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Codes\Blog\content\posts\research\stop-paying-off\"/>
    </mc:Choice>
  </mc:AlternateContent>
  <xr:revisionPtr revIDLastSave="0" documentId="13_ncr:1_{ECA1F196-AE62-4D90-B23F-F7F23F83BE65}" xr6:coauthVersionLast="47" xr6:coauthVersionMax="47" xr10:uidLastSave="{00000000-0000-0000-0000-000000000000}"/>
  <bookViews>
    <workbookView xWindow="19200" yWindow="-100" windowWidth="19310" windowHeight="15370" firstSheet="1" activeTab="2" xr2:uid="{2DE4C814-24D4-414C-8E20-DF46D4890BCD}"/>
  </bookViews>
  <sheets>
    <sheet name="50 万 20 年等额本金" sheetId="1" r:id="rId1"/>
    <sheet name="50 万 20 年等额本息" sheetId="2" r:id="rId2"/>
    <sheet name="100 万 30 年等额本金" sheetId="3" r:id="rId3"/>
    <sheet name="100 万 30 年等额本息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4" i="4" l="1"/>
  <c r="H13" i="4"/>
  <c r="H12" i="4"/>
  <c r="H16" i="4" s="1"/>
  <c r="H15" i="4"/>
  <c r="H14" i="3"/>
  <c r="H13" i="3"/>
  <c r="H15" i="3" s="1"/>
  <c r="H16" i="3" s="1"/>
  <c r="H12" i="3"/>
  <c r="H6" i="3"/>
  <c r="H6" i="4"/>
  <c r="H5" i="4"/>
  <c r="H4" i="4"/>
  <c r="H3" i="4"/>
  <c r="H5" i="3"/>
  <c r="H4" i="3"/>
  <c r="H3" i="3"/>
  <c r="H6" i="2"/>
  <c r="H7" i="2" s="1"/>
  <c r="H7" i="1"/>
  <c r="H6" i="1"/>
  <c r="H5" i="2"/>
  <c r="H4" i="2"/>
  <c r="H3" i="1"/>
  <c r="H5" i="1"/>
  <c r="H4" i="1"/>
  <c r="H3" i="2"/>
  <c r="H7" i="3" l="1"/>
  <c r="H7" i="4"/>
</calcChain>
</file>

<file path=xl/sharedStrings.xml><?xml version="1.0" encoding="utf-8"?>
<sst xmlns="http://schemas.openxmlformats.org/spreadsheetml/2006/main" count="74" uniqueCount="18">
  <si>
    <t>还款方式</t>
  </si>
  <si>
    <t>等额本金还款</t>
  </si>
  <si>
    <t>还款总额</t>
  </si>
  <si>
    <t>利息总额</t>
  </si>
  <si>
    <t>期数</t>
  </si>
  <si>
    <t>月供</t>
  </si>
  <si>
    <t>月供本金</t>
  </si>
  <si>
    <t>月供利息</t>
  </si>
  <si>
    <t>本金余额</t>
  </si>
  <si>
    <t>总计</t>
  </si>
  <si>
    <t>---</t>
  </si>
  <si>
    <t>等额本息还款</t>
  </si>
  <si>
    <t>十年总月供</t>
    <phoneticPr fontId="1" type="noConversion"/>
  </si>
  <si>
    <t>十年总月供本金</t>
    <phoneticPr fontId="1" type="noConversion"/>
  </si>
  <si>
    <t>十年总月供利息</t>
    <phoneticPr fontId="1" type="noConversion"/>
  </si>
  <si>
    <t>剩余本金</t>
    <phoneticPr fontId="1" type="noConversion"/>
  </si>
  <si>
    <t>提前还款后还款总额</t>
    <phoneticPr fontId="1" type="noConversion"/>
  </si>
  <si>
    <t>十五年总月供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</si>
</sst>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sz val="11"/>
      <color theme="1"/>
      <name val="思源黑体"/>
      <family val="2"/>
      <charset val="13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7F7F7"/>
        <bgColor indexed="64"/>
      </patternFill>
    </fill>
  </fills>
  <borders count="5">
    <border>
      <left/>
      <right/>
      <top/>
      <bottom/>
      <diagonal/>
    </border>
    <border>
      <left style="medium">
        <color rgb="FFD1D1D1"/>
      </left>
      <right style="medium">
        <color rgb="FFD1D1D1"/>
      </right>
      <top style="medium">
        <color rgb="FFD1D1D1"/>
      </top>
      <bottom style="medium">
        <color rgb="FFD1D1D1"/>
      </bottom>
      <diagonal/>
    </border>
    <border>
      <left/>
      <right style="medium">
        <color rgb="FFD1D1D1"/>
      </right>
      <top style="medium">
        <color rgb="FFD1D1D1"/>
      </top>
      <bottom style="medium">
        <color rgb="FFD1D1D1"/>
      </bottom>
      <diagonal/>
    </border>
    <border>
      <left/>
      <right style="medium">
        <color rgb="FFD1D1D1"/>
      </right>
      <top/>
      <bottom style="medium">
        <color rgb="FFD1D1D1"/>
      </bottom>
      <diagonal/>
    </border>
    <border>
      <left style="medium">
        <color rgb="FFD1D1D1"/>
      </left>
      <right style="medium">
        <color rgb="FFD1D1D1"/>
      </right>
      <top/>
      <bottom style="medium">
        <color rgb="FFD1D1D1"/>
      </bottom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2" fillId="3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0DF70C-9A44-4156-AF37-0768B61A4FD7}">
  <dimension ref="A1:H243"/>
  <sheetViews>
    <sheetView topLeftCell="A81" zoomScaleNormal="100" workbookViewId="0">
      <selection activeCell="A106" sqref="A106:XFD106"/>
    </sheetView>
  </sheetViews>
  <sheetFormatPr defaultColWidth="12.5" defaultRowHeight="18.5" x14ac:dyDescent="0.3"/>
  <cols>
    <col min="1" max="1" width="8.5" style="4" bestFit="1" customWidth="1"/>
    <col min="2" max="2" width="12.33203125" style="4" bestFit="1" customWidth="1"/>
    <col min="3" max="3" width="8.5" style="4" bestFit="1" customWidth="1"/>
    <col min="4" max="6" width="10.1640625" style="4" bestFit="1" customWidth="1"/>
    <col min="7" max="7" width="18.25" style="4" bestFit="1" customWidth="1"/>
    <col min="8" max="8" width="9.1640625" style="4" bestFit="1" customWidth="1"/>
    <col min="9" max="16384" width="12.5" style="4"/>
  </cols>
  <sheetData>
    <row r="1" spans="1:8" ht="19" thickBot="1" x14ac:dyDescent="0.35">
      <c r="A1" s="1" t="s">
        <v>0</v>
      </c>
      <c r="B1" s="2" t="s">
        <v>1</v>
      </c>
      <c r="C1" s="3" t="s">
        <v>2</v>
      </c>
      <c r="D1" s="2">
        <v>710875.36</v>
      </c>
      <c r="E1" s="3" t="s">
        <v>3</v>
      </c>
      <c r="F1" s="2">
        <v>210875.36</v>
      </c>
    </row>
    <row r="2" spans="1:8" ht="19" thickBot="1" x14ac:dyDescent="0.35">
      <c r="A2" s="1" t="s">
        <v>4</v>
      </c>
      <c r="B2" s="3" t="s">
        <v>5</v>
      </c>
      <c r="C2" s="3" t="s">
        <v>6</v>
      </c>
      <c r="D2" s="3" t="s">
        <v>7</v>
      </c>
      <c r="E2" s="3" t="s">
        <v>8</v>
      </c>
    </row>
    <row r="3" spans="1:8" ht="19" thickBot="1" x14ac:dyDescent="0.35">
      <c r="A3" s="5">
        <v>1</v>
      </c>
      <c r="B3" s="6">
        <v>3833.33</v>
      </c>
      <c r="C3" s="6">
        <v>2083.33</v>
      </c>
      <c r="D3" s="6">
        <v>1750</v>
      </c>
      <c r="E3" s="6">
        <v>497916.67</v>
      </c>
      <c r="G3" s="4" t="s">
        <v>12</v>
      </c>
      <c r="H3" s="4">
        <f>SUM(B3:B122)</f>
        <v>407937.19999999978</v>
      </c>
    </row>
    <row r="4" spans="1:8" ht="19" thickBot="1" x14ac:dyDescent="0.35">
      <c r="A4" s="7">
        <v>2</v>
      </c>
      <c r="B4" s="8">
        <v>3826.04</v>
      </c>
      <c r="C4" s="8">
        <v>2083.33</v>
      </c>
      <c r="D4" s="8">
        <v>1742.71</v>
      </c>
      <c r="E4" s="8">
        <v>495833.34</v>
      </c>
      <c r="G4" s="4" t="s">
        <v>13</v>
      </c>
      <c r="H4" s="4">
        <f>SUM(C3:C122)</f>
        <v>249999.59999999937</v>
      </c>
    </row>
    <row r="5" spans="1:8" ht="19" thickBot="1" x14ac:dyDescent="0.35">
      <c r="A5" s="5">
        <v>3</v>
      </c>
      <c r="B5" s="6">
        <v>3818.75</v>
      </c>
      <c r="C5" s="6">
        <v>2083.33</v>
      </c>
      <c r="D5" s="6">
        <v>1735.42</v>
      </c>
      <c r="E5" s="6">
        <v>493750.01</v>
      </c>
      <c r="G5" s="4" t="s">
        <v>14</v>
      </c>
      <c r="H5" s="4">
        <f>SUM(D3:D122)</f>
        <v>157937.60000000003</v>
      </c>
    </row>
    <row r="6" spans="1:8" ht="19" thickBot="1" x14ac:dyDescent="0.35">
      <c r="A6" s="7">
        <v>4</v>
      </c>
      <c r="B6" s="8">
        <v>3811.46</v>
      </c>
      <c r="C6" s="8">
        <v>2083.33</v>
      </c>
      <c r="D6" s="8">
        <v>1728.13</v>
      </c>
      <c r="E6" s="8">
        <v>491666.68</v>
      </c>
      <c r="G6" s="4" t="s">
        <v>15</v>
      </c>
      <c r="H6" s="4">
        <f>500000-H4</f>
        <v>250000.40000000063</v>
      </c>
    </row>
    <row r="7" spans="1:8" ht="19" thickBot="1" x14ac:dyDescent="0.35">
      <c r="A7" s="5">
        <v>5</v>
      </c>
      <c r="B7" s="6">
        <v>3804.16</v>
      </c>
      <c r="C7" s="6">
        <v>2083.33</v>
      </c>
      <c r="D7" s="6">
        <v>1720.83</v>
      </c>
      <c r="E7" s="6">
        <v>489583.35</v>
      </c>
      <c r="G7" s="4" t="s">
        <v>16</v>
      </c>
      <c r="H7" s="4">
        <f>H3+H6</f>
        <v>657937.60000000044</v>
      </c>
    </row>
    <row r="8" spans="1:8" ht="19" thickBot="1" x14ac:dyDescent="0.35">
      <c r="A8" s="7">
        <v>6</v>
      </c>
      <c r="B8" s="8">
        <v>3796.87</v>
      </c>
      <c r="C8" s="8">
        <v>2083.33</v>
      </c>
      <c r="D8" s="8">
        <v>1713.54</v>
      </c>
      <c r="E8" s="8">
        <v>487500.02</v>
      </c>
    </row>
    <row r="9" spans="1:8" ht="19" thickBot="1" x14ac:dyDescent="0.35">
      <c r="A9" s="5">
        <v>7</v>
      </c>
      <c r="B9" s="6">
        <v>3789.58</v>
      </c>
      <c r="C9" s="6">
        <v>2083.33</v>
      </c>
      <c r="D9" s="6">
        <v>1706.25</v>
      </c>
      <c r="E9" s="6">
        <v>485416.69</v>
      </c>
    </row>
    <row r="10" spans="1:8" ht="19" thickBot="1" x14ac:dyDescent="0.35">
      <c r="A10" s="7">
        <v>8</v>
      </c>
      <c r="B10" s="8">
        <v>3782.29</v>
      </c>
      <c r="C10" s="8">
        <v>2083.33</v>
      </c>
      <c r="D10" s="8">
        <v>1698.96</v>
      </c>
      <c r="E10" s="8">
        <v>483333.36</v>
      </c>
    </row>
    <row r="11" spans="1:8" ht="19" thickBot="1" x14ac:dyDescent="0.35">
      <c r="A11" s="5">
        <v>9</v>
      </c>
      <c r="B11" s="6">
        <v>3775</v>
      </c>
      <c r="C11" s="6">
        <v>2083.33</v>
      </c>
      <c r="D11" s="6">
        <v>1691.67</v>
      </c>
      <c r="E11" s="6">
        <v>481250.03</v>
      </c>
    </row>
    <row r="12" spans="1:8" ht="19" thickBot="1" x14ac:dyDescent="0.35">
      <c r="A12" s="7">
        <v>10</v>
      </c>
      <c r="B12" s="8">
        <v>3767.71</v>
      </c>
      <c r="C12" s="8">
        <v>2083.33</v>
      </c>
      <c r="D12" s="8">
        <v>1684.38</v>
      </c>
      <c r="E12" s="8">
        <v>479166.7</v>
      </c>
    </row>
    <row r="13" spans="1:8" ht="19" thickBot="1" x14ac:dyDescent="0.35">
      <c r="A13" s="5">
        <v>11</v>
      </c>
      <c r="B13" s="6">
        <v>3760.41</v>
      </c>
      <c r="C13" s="6">
        <v>2083.33</v>
      </c>
      <c r="D13" s="6">
        <v>1677.08</v>
      </c>
      <c r="E13" s="6">
        <v>477083.37</v>
      </c>
    </row>
    <row r="14" spans="1:8" ht="19" thickBot="1" x14ac:dyDescent="0.35">
      <c r="A14" s="7">
        <v>12</v>
      </c>
      <c r="B14" s="8">
        <v>3753.12</v>
      </c>
      <c r="C14" s="8">
        <v>2083.33</v>
      </c>
      <c r="D14" s="8">
        <v>1669.79</v>
      </c>
      <c r="E14" s="8">
        <v>475000.04</v>
      </c>
    </row>
    <row r="15" spans="1:8" ht="19" thickBot="1" x14ac:dyDescent="0.35">
      <c r="A15" s="5">
        <v>13</v>
      </c>
      <c r="B15" s="6">
        <v>3745.83</v>
      </c>
      <c r="C15" s="6">
        <v>2083.33</v>
      </c>
      <c r="D15" s="6">
        <v>1662.5</v>
      </c>
      <c r="E15" s="6">
        <v>472916.71</v>
      </c>
    </row>
    <row r="16" spans="1:8" ht="19" thickBot="1" x14ac:dyDescent="0.35">
      <c r="A16" s="7">
        <v>14</v>
      </c>
      <c r="B16" s="8">
        <v>3738.54</v>
      </c>
      <c r="C16" s="8">
        <v>2083.33</v>
      </c>
      <c r="D16" s="8">
        <v>1655.21</v>
      </c>
      <c r="E16" s="8">
        <v>470833.38</v>
      </c>
    </row>
    <row r="17" spans="1:5" ht="19" thickBot="1" x14ac:dyDescent="0.35">
      <c r="A17" s="5">
        <v>15</v>
      </c>
      <c r="B17" s="6">
        <v>3731.25</v>
      </c>
      <c r="C17" s="6">
        <v>2083.33</v>
      </c>
      <c r="D17" s="6">
        <v>1647.92</v>
      </c>
      <c r="E17" s="6">
        <v>468750.05</v>
      </c>
    </row>
    <row r="18" spans="1:5" ht="19" thickBot="1" x14ac:dyDescent="0.35">
      <c r="A18" s="7">
        <v>16</v>
      </c>
      <c r="B18" s="8">
        <v>3723.96</v>
      </c>
      <c r="C18" s="8">
        <v>2083.33</v>
      </c>
      <c r="D18" s="8">
        <v>1640.63</v>
      </c>
      <c r="E18" s="8">
        <v>466666.72</v>
      </c>
    </row>
    <row r="19" spans="1:5" ht="19" thickBot="1" x14ac:dyDescent="0.35">
      <c r="A19" s="5">
        <v>17</v>
      </c>
      <c r="B19" s="6">
        <v>3716.66</v>
      </c>
      <c r="C19" s="6">
        <v>2083.33</v>
      </c>
      <c r="D19" s="6">
        <v>1633.33</v>
      </c>
      <c r="E19" s="6">
        <v>464583.39</v>
      </c>
    </row>
    <row r="20" spans="1:5" ht="19" thickBot="1" x14ac:dyDescent="0.35">
      <c r="A20" s="7">
        <v>18</v>
      </c>
      <c r="B20" s="8">
        <v>3709.37</v>
      </c>
      <c r="C20" s="8">
        <v>2083.33</v>
      </c>
      <c r="D20" s="8">
        <v>1626.04</v>
      </c>
      <c r="E20" s="8">
        <v>462500.06</v>
      </c>
    </row>
    <row r="21" spans="1:5" ht="19" thickBot="1" x14ac:dyDescent="0.35">
      <c r="A21" s="5">
        <v>19</v>
      </c>
      <c r="B21" s="6">
        <v>3702.08</v>
      </c>
      <c r="C21" s="6">
        <v>2083.33</v>
      </c>
      <c r="D21" s="6">
        <v>1618.75</v>
      </c>
      <c r="E21" s="6">
        <v>460416.73</v>
      </c>
    </row>
    <row r="22" spans="1:5" ht="19" thickBot="1" x14ac:dyDescent="0.35">
      <c r="A22" s="7">
        <v>20</v>
      </c>
      <c r="B22" s="8">
        <v>3694.79</v>
      </c>
      <c r="C22" s="8">
        <v>2083.33</v>
      </c>
      <c r="D22" s="8">
        <v>1611.46</v>
      </c>
      <c r="E22" s="8">
        <v>458333.4</v>
      </c>
    </row>
    <row r="23" spans="1:5" ht="19" thickBot="1" x14ac:dyDescent="0.35">
      <c r="A23" s="5">
        <v>21</v>
      </c>
      <c r="B23" s="6">
        <v>3687.5</v>
      </c>
      <c r="C23" s="6">
        <v>2083.33</v>
      </c>
      <c r="D23" s="6">
        <v>1604.17</v>
      </c>
      <c r="E23" s="6">
        <v>456250.07</v>
      </c>
    </row>
    <row r="24" spans="1:5" ht="19" thickBot="1" x14ac:dyDescent="0.35">
      <c r="A24" s="7">
        <v>22</v>
      </c>
      <c r="B24" s="8">
        <v>3680.21</v>
      </c>
      <c r="C24" s="8">
        <v>2083.33</v>
      </c>
      <c r="D24" s="8">
        <v>1596.88</v>
      </c>
      <c r="E24" s="8">
        <v>454166.74</v>
      </c>
    </row>
    <row r="25" spans="1:5" ht="19" thickBot="1" x14ac:dyDescent="0.35">
      <c r="A25" s="5">
        <v>23</v>
      </c>
      <c r="B25" s="6">
        <v>3672.91</v>
      </c>
      <c r="C25" s="6">
        <v>2083.33</v>
      </c>
      <c r="D25" s="6">
        <v>1589.58</v>
      </c>
      <c r="E25" s="6">
        <v>452083.41</v>
      </c>
    </row>
    <row r="26" spans="1:5" ht="19" thickBot="1" x14ac:dyDescent="0.35">
      <c r="A26" s="7">
        <v>24</v>
      </c>
      <c r="B26" s="8">
        <v>3665.62</v>
      </c>
      <c r="C26" s="8">
        <v>2083.33</v>
      </c>
      <c r="D26" s="8">
        <v>1582.29</v>
      </c>
      <c r="E26" s="8">
        <v>450000.08</v>
      </c>
    </row>
    <row r="27" spans="1:5" ht="19" thickBot="1" x14ac:dyDescent="0.35">
      <c r="A27" s="5">
        <v>25</v>
      </c>
      <c r="B27" s="6">
        <v>3658.33</v>
      </c>
      <c r="C27" s="6">
        <v>2083.33</v>
      </c>
      <c r="D27" s="6">
        <v>1575</v>
      </c>
      <c r="E27" s="6">
        <v>447916.75</v>
      </c>
    </row>
    <row r="28" spans="1:5" ht="19" thickBot="1" x14ac:dyDescent="0.35">
      <c r="A28" s="7">
        <v>26</v>
      </c>
      <c r="B28" s="8">
        <v>3651.04</v>
      </c>
      <c r="C28" s="8">
        <v>2083.33</v>
      </c>
      <c r="D28" s="8">
        <v>1567.71</v>
      </c>
      <c r="E28" s="8">
        <v>445833.42</v>
      </c>
    </row>
    <row r="29" spans="1:5" ht="19" thickBot="1" x14ac:dyDescent="0.35">
      <c r="A29" s="5">
        <v>27</v>
      </c>
      <c r="B29" s="6">
        <v>3643.75</v>
      </c>
      <c r="C29" s="6">
        <v>2083.33</v>
      </c>
      <c r="D29" s="6">
        <v>1560.42</v>
      </c>
      <c r="E29" s="6">
        <v>443750.09</v>
      </c>
    </row>
    <row r="30" spans="1:5" ht="19" thickBot="1" x14ac:dyDescent="0.35">
      <c r="A30" s="7">
        <v>28</v>
      </c>
      <c r="B30" s="8">
        <v>3636.46</v>
      </c>
      <c r="C30" s="8">
        <v>2083.33</v>
      </c>
      <c r="D30" s="8">
        <v>1553.13</v>
      </c>
      <c r="E30" s="8">
        <v>441666.76</v>
      </c>
    </row>
    <row r="31" spans="1:5" ht="19" thickBot="1" x14ac:dyDescent="0.35">
      <c r="A31" s="5">
        <v>29</v>
      </c>
      <c r="B31" s="6">
        <v>3629.16</v>
      </c>
      <c r="C31" s="6">
        <v>2083.33</v>
      </c>
      <c r="D31" s="6">
        <v>1545.83</v>
      </c>
      <c r="E31" s="6">
        <v>439583.43</v>
      </c>
    </row>
    <row r="32" spans="1:5" ht="19" thickBot="1" x14ac:dyDescent="0.35">
      <c r="A32" s="7">
        <v>30</v>
      </c>
      <c r="B32" s="8">
        <v>3621.87</v>
      </c>
      <c r="C32" s="8">
        <v>2083.33</v>
      </c>
      <c r="D32" s="8">
        <v>1538.54</v>
      </c>
      <c r="E32" s="8">
        <v>437500.1</v>
      </c>
    </row>
    <row r="33" spans="1:5" ht="19" thickBot="1" x14ac:dyDescent="0.35">
      <c r="A33" s="5">
        <v>31</v>
      </c>
      <c r="B33" s="6">
        <v>3614.58</v>
      </c>
      <c r="C33" s="6">
        <v>2083.33</v>
      </c>
      <c r="D33" s="6">
        <v>1531.25</v>
      </c>
      <c r="E33" s="6">
        <v>435416.77</v>
      </c>
    </row>
    <row r="34" spans="1:5" ht="19" thickBot="1" x14ac:dyDescent="0.35">
      <c r="A34" s="7">
        <v>32</v>
      </c>
      <c r="B34" s="8">
        <v>3607.29</v>
      </c>
      <c r="C34" s="8">
        <v>2083.33</v>
      </c>
      <c r="D34" s="8">
        <v>1523.96</v>
      </c>
      <c r="E34" s="8">
        <v>433333.44</v>
      </c>
    </row>
    <row r="35" spans="1:5" ht="19" thickBot="1" x14ac:dyDescent="0.35">
      <c r="A35" s="5">
        <v>33</v>
      </c>
      <c r="B35" s="6">
        <v>3600</v>
      </c>
      <c r="C35" s="6">
        <v>2083.33</v>
      </c>
      <c r="D35" s="6">
        <v>1516.67</v>
      </c>
      <c r="E35" s="6">
        <v>431250.11</v>
      </c>
    </row>
    <row r="36" spans="1:5" ht="19" thickBot="1" x14ac:dyDescent="0.35">
      <c r="A36" s="7">
        <v>34</v>
      </c>
      <c r="B36" s="8">
        <v>3592.71</v>
      </c>
      <c r="C36" s="8">
        <v>2083.33</v>
      </c>
      <c r="D36" s="8">
        <v>1509.38</v>
      </c>
      <c r="E36" s="8">
        <v>429166.78</v>
      </c>
    </row>
    <row r="37" spans="1:5" ht="19" thickBot="1" x14ac:dyDescent="0.35">
      <c r="A37" s="5">
        <v>35</v>
      </c>
      <c r="B37" s="6">
        <v>3585.41</v>
      </c>
      <c r="C37" s="6">
        <v>2083.33</v>
      </c>
      <c r="D37" s="6">
        <v>1502.08</v>
      </c>
      <c r="E37" s="6">
        <v>427083.45</v>
      </c>
    </row>
    <row r="38" spans="1:5" ht="19" thickBot="1" x14ac:dyDescent="0.35">
      <c r="A38" s="7">
        <v>36</v>
      </c>
      <c r="B38" s="8">
        <v>3578.12</v>
      </c>
      <c r="C38" s="8">
        <v>2083.33</v>
      </c>
      <c r="D38" s="8">
        <v>1494.79</v>
      </c>
      <c r="E38" s="8">
        <v>425000.12</v>
      </c>
    </row>
    <row r="39" spans="1:5" ht="19" thickBot="1" x14ac:dyDescent="0.35">
      <c r="A39" s="5">
        <v>37</v>
      </c>
      <c r="B39" s="6">
        <v>3570.83</v>
      </c>
      <c r="C39" s="6">
        <v>2083.33</v>
      </c>
      <c r="D39" s="6">
        <v>1487.5</v>
      </c>
      <c r="E39" s="6">
        <v>422916.79</v>
      </c>
    </row>
    <row r="40" spans="1:5" ht="19" thickBot="1" x14ac:dyDescent="0.35">
      <c r="A40" s="7">
        <v>38</v>
      </c>
      <c r="B40" s="8">
        <v>3563.54</v>
      </c>
      <c r="C40" s="8">
        <v>2083.33</v>
      </c>
      <c r="D40" s="8">
        <v>1480.21</v>
      </c>
      <c r="E40" s="8">
        <v>420833.46</v>
      </c>
    </row>
    <row r="41" spans="1:5" ht="19" thickBot="1" x14ac:dyDescent="0.35">
      <c r="A41" s="5">
        <v>39</v>
      </c>
      <c r="B41" s="6">
        <v>3556.25</v>
      </c>
      <c r="C41" s="6">
        <v>2083.33</v>
      </c>
      <c r="D41" s="6">
        <v>1472.92</v>
      </c>
      <c r="E41" s="6">
        <v>418750.13</v>
      </c>
    </row>
    <row r="42" spans="1:5" ht="19" thickBot="1" x14ac:dyDescent="0.35">
      <c r="A42" s="7">
        <v>40</v>
      </c>
      <c r="B42" s="8">
        <v>3548.96</v>
      </c>
      <c r="C42" s="8">
        <v>2083.33</v>
      </c>
      <c r="D42" s="8">
        <v>1465.63</v>
      </c>
      <c r="E42" s="8">
        <v>416666.8</v>
      </c>
    </row>
    <row r="43" spans="1:5" ht="19" thickBot="1" x14ac:dyDescent="0.35">
      <c r="A43" s="5">
        <v>41</v>
      </c>
      <c r="B43" s="6">
        <v>3541.66</v>
      </c>
      <c r="C43" s="6">
        <v>2083.33</v>
      </c>
      <c r="D43" s="6">
        <v>1458.33</v>
      </c>
      <c r="E43" s="6">
        <v>414583.47</v>
      </c>
    </row>
    <row r="44" spans="1:5" ht="19" thickBot="1" x14ac:dyDescent="0.35">
      <c r="A44" s="7">
        <v>42</v>
      </c>
      <c r="B44" s="8">
        <v>3534.37</v>
      </c>
      <c r="C44" s="8">
        <v>2083.33</v>
      </c>
      <c r="D44" s="8">
        <v>1451.04</v>
      </c>
      <c r="E44" s="8">
        <v>412500.14</v>
      </c>
    </row>
    <row r="45" spans="1:5" ht="19" thickBot="1" x14ac:dyDescent="0.35">
      <c r="A45" s="5">
        <v>43</v>
      </c>
      <c r="B45" s="6">
        <v>3527.08</v>
      </c>
      <c r="C45" s="6">
        <v>2083.33</v>
      </c>
      <c r="D45" s="6">
        <v>1443.75</v>
      </c>
      <c r="E45" s="6">
        <v>410416.81</v>
      </c>
    </row>
    <row r="46" spans="1:5" ht="19" thickBot="1" x14ac:dyDescent="0.35">
      <c r="A46" s="7">
        <v>44</v>
      </c>
      <c r="B46" s="8">
        <v>3519.79</v>
      </c>
      <c r="C46" s="8">
        <v>2083.33</v>
      </c>
      <c r="D46" s="8">
        <v>1436.46</v>
      </c>
      <c r="E46" s="8">
        <v>408333.48</v>
      </c>
    </row>
    <row r="47" spans="1:5" ht="19" thickBot="1" x14ac:dyDescent="0.35">
      <c r="A47" s="5">
        <v>45</v>
      </c>
      <c r="B47" s="6">
        <v>3512.5</v>
      </c>
      <c r="C47" s="6">
        <v>2083.33</v>
      </c>
      <c r="D47" s="6">
        <v>1429.17</v>
      </c>
      <c r="E47" s="6">
        <v>406250.15</v>
      </c>
    </row>
    <row r="48" spans="1:5" ht="19" thickBot="1" x14ac:dyDescent="0.35">
      <c r="A48" s="7">
        <v>46</v>
      </c>
      <c r="B48" s="8">
        <v>3505.21</v>
      </c>
      <c r="C48" s="8">
        <v>2083.33</v>
      </c>
      <c r="D48" s="8">
        <v>1421.88</v>
      </c>
      <c r="E48" s="8">
        <v>404166.82</v>
      </c>
    </row>
    <row r="49" spans="1:5" ht="19" thickBot="1" x14ac:dyDescent="0.35">
      <c r="A49" s="5">
        <v>47</v>
      </c>
      <c r="B49" s="6">
        <v>3497.91</v>
      </c>
      <c r="C49" s="6">
        <v>2083.33</v>
      </c>
      <c r="D49" s="6">
        <v>1414.58</v>
      </c>
      <c r="E49" s="6">
        <v>402083.49</v>
      </c>
    </row>
    <row r="50" spans="1:5" ht="19" thickBot="1" x14ac:dyDescent="0.35">
      <c r="A50" s="7">
        <v>48</v>
      </c>
      <c r="B50" s="8">
        <v>3490.62</v>
      </c>
      <c r="C50" s="8">
        <v>2083.33</v>
      </c>
      <c r="D50" s="8">
        <v>1407.29</v>
      </c>
      <c r="E50" s="8">
        <v>400000.16</v>
      </c>
    </row>
    <row r="51" spans="1:5" ht="19" thickBot="1" x14ac:dyDescent="0.35">
      <c r="A51" s="5">
        <v>49</v>
      </c>
      <c r="B51" s="6">
        <v>3483.33</v>
      </c>
      <c r="C51" s="6">
        <v>2083.33</v>
      </c>
      <c r="D51" s="6">
        <v>1400</v>
      </c>
      <c r="E51" s="6">
        <v>397916.83</v>
      </c>
    </row>
    <row r="52" spans="1:5" ht="19" thickBot="1" x14ac:dyDescent="0.35">
      <c r="A52" s="7">
        <v>50</v>
      </c>
      <c r="B52" s="8">
        <v>3476.04</v>
      </c>
      <c r="C52" s="8">
        <v>2083.33</v>
      </c>
      <c r="D52" s="8">
        <v>1392.71</v>
      </c>
      <c r="E52" s="8">
        <v>395833.5</v>
      </c>
    </row>
    <row r="53" spans="1:5" ht="19" thickBot="1" x14ac:dyDescent="0.35">
      <c r="A53" s="5">
        <v>51</v>
      </c>
      <c r="B53" s="6">
        <v>3468.75</v>
      </c>
      <c r="C53" s="6">
        <v>2083.33</v>
      </c>
      <c r="D53" s="6">
        <v>1385.42</v>
      </c>
      <c r="E53" s="6">
        <v>393750.17</v>
      </c>
    </row>
    <row r="54" spans="1:5" ht="19" thickBot="1" x14ac:dyDescent="0.35">
      <c r="A54" s="7">
        <v>52</v>
      </c>
      <c r="B54" s="8">
        <v>3461.46</v>
      </c>
      <c r="C54" s="8">
        <v>2083.33</v>
      </c>
      <c r="D54" s="8">
        <v>1378.13</v>
      </c>
      <c r="E54" s="8">
        <v>391666.84</v>
      </c>
    </row>
    <row r="55" spans="1:5" ht="19" thickBot="1" x14ac:dyDescent="0.35">
      <c r="A55" s="5">
        <v>53</v>
      </c>
      <c r="B55" s="6">
        <v>3454.16</v>
      </c>
      <c r="C55" s="6">
        <v>2083.33</v>
      </c>
      <c r="D55" s="6">
        <v>1370.83</v>
      </c>
      <c r="E55" s="6">
        <v>389583.51</v>
      </c>
    </row>
    <row r="56" spans="1:5" ht="19" thickBot="1" x14ac:dyDescent="0.35">
      <c r="A56" s="7">
        <v>54</v>
      </c>
      <c r="B56" s="8">
        <v>3446.87</v>
      </c>
      <c r="C56" s="8">
        <v>2083.33</v>
      </c>
      <c r="D56" s="8">
        <v>1363.54</v>
      </c>
      <c r="E56" s="8">
        <v>387500.18</v>
      </c>
    </row>
    <row r="57" spans="1:5" ht="19" thickBot="1" x14ac:dyDescent="0.35">
      <c r="A57" s="5">
        <v>55</v>
      </c>
      <c r="B57" s="6">
        <v>3439.58</v>
      </c>
      <c r="C57" s="6">
        <v>2083.33</v>
      </c>
      <c r="D57" s="6">
        <v>1356.25</v>
      </c>
      <c r="E57" s="6">
        <v>385416.85</v>
      </c>
    </row>
    <row r="58" spans="1:5" ht="19" thickBot="1" x14ac:dyDescent="0.35">
      <c r="A58" s="7">
        <v>56</v>
      </c>
      <c r="B58" s="8">
        <v>3432.29</v>
      </c>
      <c r="C58" s="8">
        <v>2083.33</v>
      </c>
      <c r="D58" s="8">
        <v>1348.96</v>
      </c>
      <c r="E58" s="8">
        <v>383333.52</v>
      </c>
    </row>
    <row r="59" spans="1:5" ht="19" thickBot="1" x14ac:dyDescent="0.35">
      <c r="A59" s="5">
        <v>57</v>
      </c>
      <c r="B59" s="6">
        <v>3425</v>
      </c>
      <c r="C59" s="6">
        <v>2083.33</v>
      </c>
      <c r="D59" s="6">
        <v>1341.67</v>
      </c>
      <c r="E59" s="6">
        <v>381250.19</v>
      </c>
    </row>
    <row r="60" spans="1:5" ht="19" thickBot="1" x14ac:dyDescent="0.35">
      <c r="A60" s="7">
        <v>58</v>
      </c>
      <c r="B60" s="8">
        <v>3417.71</v>
      </c>
      <c r="C60" s="8">
        <v>2083.33</v>
      </c>
      <c r="D60" s="8">
        <v>1334.38</v>
      </c>
      <c r="E60" s="8">
        <v>379166.86</v>
      </c>
    </row>
    <row r="61" spans="1:5" ht="19" thickBot="1" x14ac:dyDescent="0.35">
      <c r="A61" s="5">
        <v>59</v>
      </c>
      <c r="B61" s="6">
        <v>3410.41</v>
      </c>
      <c r="C61" s="6">
        <v>2083.33</v>
      </c>
      <c r="D61" s="6">
        <v>1327.08</v>
      </c>
      <c r="E61" s="6">
        <v>377083.53</v>
      </c>
    </row>
    <row r="62" spans="1:5" ht="19" thickBot="1" x14ac:dyDescent="0.35">
      <c r="A62" s="7">
        <v>60</v>
      </c>
      <c r="B62" s="8">
        <v>3403.12</v>
      </c>
      <c r="C62" s="8">
        <v>2083.33</v>
      </c>
      <c r="D62" s="8">
        <v>1319.79</v>
      </c>
      <c r="E62" s="8">
        <v>375000.2</v>
      </c>
    </row>
    <row r="63" spans="1:5" ht="19" thickBot="1" x14ac:dyDescent="0.35">
      <c r="A63" s="5">
        <v>61</v>
      </c>
      <c r="B63" s="6">
        <v>3395.83</v>
      </c>
      <c r="C63" s="6">
        <v>2083.33</v>
      </c>
      <c r="D63" s="6">
        <v>1312.5</v>
      </c>
      <c r="E63" s="6">
        <v>372916.87</v>
      </c>
    </row>
    <row r="64" spans="1:5" ht="19" thickBot="1" x14ac:dyDescent="0.35">
      <c r="A64" s="7">
        <v>62</v>
      </c>
      <c r="B64" s="8">
        <v>3388.54</v>
      </c>
      <c r="C64" s="8">
        <v>2083.33</v>
      </c>
      <c r="D64" s="8">
        <v>1305.21</v>
      </c>
      <c r="E64" s="8">
        <v>370833.54</v>
      </c>
    </row>
    <row r="65" spans="1:5" ht="19" thickBot="1" x14ac:dyDescent="0.35">
      <c r="A65" s="5">
        <v>63</v>
      </c>
      <c r="B65" s="6">
        <v>3381.25</v>
      </c>
      <c r="C65" s="6">
        <v>2083.33</v>
      </c>
      <c r="D65" s="6">
        <v>1297.92</v>
      </c>
      <c r="E65" s="6">
        <v>368750.21</v>
      </c>
    </row>
    <row r="66" spans="1:5" ht="19" thickBot="1" x14ac:dyDescent="0.35">
      <c r="A66" s="7">
        <v>64</v>
      </c>
      <c r="B66" s="8">
        <v>3373.96</v>
      </c>
      <c r="C66" s="8">
        <v>2083.33</v>
      </c>
      <c r="D66" s="8">
        <v>1290.6300000000001</v>
      </c>
      <c r="E66" s="8">
        <v>366666.88</v>
      </c>
    </row>
    <row r="67" spans="1:5" ht="19" thickBot="1" x14ac:dyDescent="0.35">
      <c r="A67" s="5">
        <v>65</v>
      </c>
      <c r="B67" s="6">
        <v>3366.66</v>
      </c>
      <c r="C67" s="6">
        <v>2083.33</v>
      </c>
      <c r="D67" s="6">
        <v>1283.33</v>
      </c>
      <c r="E67" s="6">
        <v>364583.55</v>
      </c>
    </row>
    <row r="68" spans="1:5" ht="19" thickBot="1" x14ac:dyDescent="0.35">
      <c r="A68" s="7">
        <v>66</v>
      </c>
      <c r="B68" s="8">
        <v>3359.37</v>
      </c>
      <c r="C68" s="8">
        <v>2083.33</v>
      </c>
      <c r="D68" s="8">
        <v>1276.04</v>
      </c>
      <c r="E68" s="8">
        <v>362500.22</v>
      </c>
    </row>
    <row r="69" spans="1:5" ht="19" thickBot="1" x14ac:dyDescent="0.35">
      <c r="A69" s="5">
        <v>67</v>
      </c>
      <c r="B69" s="6">
        <v>3352.08</v>
      </c>
      <c r="C69" s="6">
        <v>2083.33</v>
      </c>
      <c r="D69" s="6">
        <v>1268.75</v>
      </c>
      <c r="E69" s="6">
        <v>360416.89</v>
      </c>
    </row>
    <row r="70" spans="1:5" ht="19" thickBot="1" x14ac:dyDescent="0.35">
      <c r="A70" s="7">
        <v>68</v>
      </c>
      <c r="B70" s="8">
        <v>3344.79</v>
      </c>
      <c r="C70" s="8">
        <v>2083.33</v>
      </c>
      <c r="D70" s="8">
        <v>1261.46</v>
      </c>
      <c r="E70" s="8">
        <v>358333.56</v>
      </c>
    </row>
    <row r="71" spans="1:5" ht="19" thickBot="1" x14ac:dyDescent="0.35">
      <c r="A71" s="5">
        <v>69</v>
      </c>
      <c r="B71" s="6">
        <v>3337.5</v>
      </c>
      <c r="C71" s="6">
        <v>2083.33</v>
      </c>
      <c r="D71" s="6">
        <v>1254.17</v>
      </c>
      <c r="E71" s="6">
        <v>356250.23</v>
      </c>
    </row>
    <row r="72" spans="1:5" ht="19" thickBot="1" x14ac:dyDescent="0.35">
      <c r="A72" s="7">
        <v>70</v>
      </c>
      <c r="B72" s="8">
        <v>3330.21</v>
      </c>
      <c r="C72" s="8">
        <v>2083.33</v>
      </c>
      <c r="D72" s="8">
        <v>1246.8800000000001</v>
      </c>
      <c r="E72" s="8">
        <v>354166.9</v>
      </c>
    </row>
    <row r="73" spans="1:5" ht="19" thickBot="1" x14ac:dyDescent="0.35">
      <c r="A73" s="5">
        <v>71</v>
      </c>
      <c r="B73" s="6">
        <v>3322.91</v>
      </c>
      <c r="C73" s="6">
        <v>2083.33</v>
      </c>
      <c r="D73" s="6">
        <v>1239.58</v>
      </c>
      <c r="E73" s="6">
        <v>352083.57</v>
      </c>
    </row>
    <row r="74" spans="1:5" ht="19" thickBot="1" x14ac:dyDescent="0.35">
      <c r="A74" s="7">
        <v>72</v>
      </c>
      <c r="B74" s="8">
        <v>3315.62</v>
      </c>
      <c r="C74" s="8">
        <v>2083.33</v>
      </c>
      <c r="D74" s="8">
        <v>1232.29</v>
      </c>
      <c r="E74" s="8">
        <v>350000.24</v>
      </c>
    </row>
    <row r="75" spans="1:5" ht="19" thickBot="1" x14ac:dyDescent="0.35">
      <c r="A75" s="5">
        <v>73</v>
      </c>
      <c r="B75" s="6">
        <v>3308.33</v>
      </c>
      <c r="C75" s="6">
        <v>2083.33</v>
      </c>
      <c r="D75" s="6">
        <v>1225</v>
      </c>
      <c r="E75" s="6">
        <v>347916.91</v>
      </c>
    </row>
    <row r="76" spans="1:5" ht="19" thickBot="1" x14ac:dyDescent="0.35">
      <c r="A76" s="7">
        <v>74</v>
      </c>
      <c r="B76" s="8">
        <v>3301.04</v>
      </c>
      <c r="C76" s="8">
        <v>2083.33</v>
      </c>
      <c r="D76" s="8">
        <v>1217.71</v>
      </c>
      <c r="E76" s="8">
        <v>345833.58</v>
      </c>
    </row>
    <row r="77" spans="1:5" ht="19" thickBot="1" x14ac:dyDescent="0.35">
      <c r="A77" s="5">
        <v>75</v>
      </c>
      <c r="B77" s="6">
        <v>3293.75</v>
      </c>
      <c r="C77" s="6">
        <v>2083.33</v>
      </c>
      <c r="D77" s="6">
        <v>1210.42</v>
      </c>
      <c r="E77" s="6">
        <v>343750.25</v>
      </c>
    </row>
    <row r="78" spans="1:5" ht="19" thickBot="1" x14ac:dyDescent="0.35">
      <c r="A78" s="7">
        <v>76</v>
      </c>
      <c r="B78" s="8">
        <v>3286.46</v>
      </c>
      <c r="C78" s="8">
        <v>2083.33</v>
      </c>
      <c r="D78" s="8">
        <v>1203.1300000000001</v>
      </c>
      <c r="E78" s="8">
        <v>341666.92</v>
      </c>
    </row>
    <row r="79" spans="1:5" ht="19" thickBot="1" x14ac:dyDescent="0.35">
      <c r="A79" s="5">
        <v>77</v>
      </c>
      <c r="B79" s="6">
        <v>3279.16</v>
      </c>
      <c r="C79" s="6">
        <v>2083.33</v>
      </c>
      <c r="D79" s="6">
        <v>1195.83</v>
      </c>
      <c r="E79" s="6">
        <v>339583.59</v>
      </c>
    </row>
    <row r="80" spans="1:5" ht="19" thickBot="1" x14ac:dyDescent="0.35">
      <c r="A80" s="7">
        <v>78</v>
      </c>
      <c r="B80" s="8">
        <v>3271.87</v>
      </c>
      <c r="C80" s="8">
        <v>2083.33</v>
      </c>
      <c r="D80" s="8">
        <v>1188.54</v>
      </c>
      <c r="E80" s="8">
        <v>337500.26</v>
      </c>
    </row>
    <row r="81" spans="1:5" ht="19" thickBot="1" x14ac:dyDescent="0.35">
      <c r="A81" s="5">
        <v>79</v>
      </c>
      <c r="B81" s="6">
        <v>3264.58</v>
      </c>
      <c r="C81" s="6">
        <v>2083.33</v>
      </c>
      <c r="D81" s="6">
        <v>1181.25</v>
      </c>
      <c r="E81" s="6">
        <v>335416.93</v>
      </c>
    </row>
    <row r="82" spans="1:5" ht="19" thickBot="1" x14ac:dyDescent="0.35">
      <c r="A82" s="7">
        <v>80</v>
      </c>
      <c r="B82" s="8">
        <v>3257.29</v>
      </c>
      <c r="C82" s="8">
        <v>2083.33</v>
      </c>
      <c r="D82" s="8">
        <v>1173.96</v>
      </c>
      <c r="E82" s="8">
        <v>333333.59999999998</v>
      </c>
    </row>
    <row r="83" spans="1:5" ht="19" thickBot="1" x14ac:dyDescent="0.35">
      <c r="A83" s="5">
        <v>81</v>
      </c>
      <c r="B83" s="6">
        <v>3250</v>
      </c>
      <c r="C83" s="6">
        <v>2083.33</v>
      </c>
      <c r="D83" s="6">
        <v>1166.67</v>
      </c>
      <c r="E83" s="6">
        <v>331250.27</v>
      </c>
    </row>
    <row r="84" spans="1:5" ht="19" thickBot="1" x14ac:dyDescent="0.35">
      <c r="A84" s="7">
        <v>82</v>
      </c>
      <c r="B84" s="8">
        <v>3242.71</v>
      </c>
      <c r="C84" s="8">
        <v>2083.33</v>
      </c>
      <c r="D84" s="8">
        <v>1159.3800000000001</v>
      </c>
      <c r="E84" s="8">
        <v>329166.94</v>
      </c>
    </row>
    <row r="85" spans="1:5" ht="19" thickBot="1" x14ac:dyDescent="0.35">
      <c r="A85" s="5">
        <v>83</v>
      </c>
      <c r="B85" s="6">
        <v>3235.41</v>
      </c>
      <c r="C85" s="6">
        <v>2083.33</v>
      </c>
      <c r="D85" s="6">
        <v>1152.08</v>
      </c>
      <c r="E85" s="6">
        <v>327083.61</v>
      </c>
    </row>
    <row r="86" spans="1:5" ht="19" thickBot="1" x14ac:dyDescent="0.35">
      <c r="A86" s="7">
        <v>84</v>
      </c>
      <c r="B86" s="8">
        <v>3228.12</v>
      </c>
      <c r="C86" s="8">
        <v>2083.33</v>
      </c>
      <c r="D86" s="8">
        <v>1144.79</v>
      </c>
      <c r="E86" s="8">
        <v>325000.28000000003</v>
      </c>
    </row>
    <row r="87" spans="1:5" ht="19" thickBot="1" x14ac:dyDescent="0.35">
      <c r="A87" s="5">
        <v>85</v>
      </c>
      <c r="B87" s="6">
        <v>3220.83</v>
      </c>
      <c r="C87" s="6">
        <v>2083.33</v>
      </c>
      <c r="D87" s="6">
        <v>1137.5</v>
      </c>
      <c r="E87" s="6">
        <v>322916.95</v>
      </c>
    </row>
    <row r="88" spans="1:5" ht="19" thickBot="1" x14ac:dyDescent="0.35">
      <c r="A88" s="7">
        <v>86</v>
      </c>
      <c r="B88" s="8">
        <v>3213.54</v>
      </c>
      <c r="C88" s="8">
        <v>2083.33</v>
      </c>
      <c r="D88" s="8">
        <v>1130.21</v>
      </c>
      <c r="E88" s="8">
        <v>320833.62</v>
      </c>
    </row>
    <row r="89" spans="1:5" ht="19" thickBot="1" x14ac:dyDescent="0.35">
      <c r="A89" s="5">
        <v>87</v>
      </c>
      <c r="B89" s="6">
        <v>3206.25</v>
      </c>
      <c r="C89" s="6">
        <v>2083.33</v>
      </c>
      <c r="D89" s="6">
        <v>1122.92</v>
      </c>
      <c r="E89" s="6">
        <v>318750.28999999998</v>
      </c>
    </row>
    <row r="90" spans="1:5" ht="19" thickBot="1" x14ac:dyDescent="0.35">
      <c r="A90" s="7">
        <v>88</v>
      </c>
      <c r="B90" s="8">
        <v>3198.96</v>
      </c>
      <c r="C90" s="8">
        <v>2083.33</v>
      </c>
      <c r="D90" s="8">
        <v>1115.6300000000001</v>
      </c>
      <c r="E90" s="8">
        <v>316666.96000000002</v>
      </c>
    </row>
    <row r="91" spans="1:5" ht="19" thickBot="1" x14ac:dyDescent="0.35">
      <c r="A91" s="5">
        <v>89</v>
      </c>
      <c r="B91" s="6">
        <v>3191.66</v>
      </c>
      <c r="C91" s="6">
        <v>2083.33</v>
      </c>
      <c r="D91" s="6">
        <v>1108.33</v>
      </c>
      <c r="E91" s="6">
        <v>314583.63</v>
      </c>
    </row>
    <row r="92" spans="1:5" ht="19" thickBot="1" x14ac:dyDescent="0.35">
      <c r="A92" s="7">
        <v>90</v>
      </c>
      <c r="B92" s="8">
        <v>3184.37</v>
      </c>
      <c r="C92" s="8">
        <v>2083.33</v>
      </c>
      <c r="D92" s="8">
        <v>1101.04</v>
      </c>
      <c r="E92" s="8">
        <v>312500.3</v>
      </c>
    </row>
    <row r="93" spans="1:5" ht="19" thickBot="1" x14ac:dyDescent="0.35">
      <c r="A93" s="5">
        <v>91</v>
      </c>
      <c r="B93" s="6">
        <v>3177.08</v>
      </c>
      <c r="C93" s="6">
        <v>2083.33</v>
      </c>
      <c r="D93" s="6">
        <v>1093.75</v>
      </c>
      <c r="E93" s="6">
        <v>310416.96999999997</v>
      </c>
    </row>
    <row r="94" spans="1:5" ht="19" thickBot="1" x14ac:dyDescent="0.35">
      <c r="A94" s="7">
        <v>92</v>
      </c>
      <c r="B94" s="8">
        <v>3169.79</v>
      </c>
      <c r="C94" s="8">
        <v>2083.33</v>
      </c>
      <c r="D94" s="8">
        <v>1086.46</v>
      </c>
      <c r="E94" s="8">
        <v>308333.64</v>
      </c>
    </row>
    <row r="95" spans="1:5" ht="19" thickBot="1" x14ac:dyDescent="0.35">
      <c r="A95" s="5">
        <v>93</v>
      </c>
      <c r="B95" s="6">
        <v>3162.5</v>
      </c>
      <c r="C95" s="6">
        <v>2083.33</v>
      </c>
      <c r="D95" s="6">
        <v>1079.17</v>
      </c>
      <c r="E95" s="6">
        <v>306250.31</v>
      </c>
    </row>
    <row r="96" spans="1:5" ht="19" thickBot="1" x14ac:dyDescent="0.35">
      <c r="A96" s="7">
        <v>94</v>
      </c>
      <c r="B96" s="8">
        <v>3155.21</v>
      </c>
      <c r="C96" s="8">
        <v>2083.33</v>
      </c>
      <c r="D96" s="8">
        <v>1071.8800000000001</v>
      </c>
      <c r="E96" s="8">
        <v>304166.98</v>
      </c>
    </row>
    <row r="97" spans="1:5" ht="19" thickBot="1" x14ac:dyDescent="0.35">
      <c r="A97" s="5">
        <v>95</v>
      </c>
      <c r="B97" s="6">
        <v>3147.91</v>
      </c>
      <c r="C97" s="6">
        <v>2083.33</v>
      </c>
      <c r="D97" s="6">
        <v>1064.58</v>
      </c>
      <c r="E97" s="6">
        <v>302083.65000000002</v>
      </c>
    </row>
    <row r="98" spans="1:5" ht="19" thickBot="1" x14ac:dyDescent="0.35">
      <c r="A98" s="7">
        <v>96</v>
      </c>
      <c r="B98" s="8">
        <v>3140.62</v>
      </c>
      <c r="C98" s="8">
        <v>2083.33</v>
      </c>
      <c r="D98" s="8">
        <v>1057.29</v>
      </c>
      <c r="E98" s="8">
        <v>300000.32</v>
      </c>
    </row>
    <row r="99" spans="1:5" ht="19" thickBot="1" x14ac:dyDescent="0.35">
      <c r="A99" s="5">
        <v>97</v>
      </c>
      <c r="B99" s="6">
        <v>3133.33</v>
      </c>
      <c r="C99" s="6">
        <v>2083.33</v>
      </c>
      <c r="D99" s="6">
        <v>1050</v>
      </c>
      <c r="E99" s="6">
        <v>297916.99</v>
      </c>
    </row>
    <row r="100" spans="1:5" ht="19" thickBot="1" x14ac:dyDescent="0.35">
      <c r="A100" s="7">
        <v>98</v>
      </c>
      <c r="B100" s="8">
        <v>3126.04</v>
      </c>
      <c r="C100" s="8">
        <v>2083.33</v>
      </c>
      <c r="D100" s="8">
        <v>1042.71</v>
      </c>
      <c r="E100" s="8">
        <v>295833.65999999997</v>
      </c>
    </row>
    <row r="101" spans="1:5" ht="19" thickBot="1" x14ac:dyDescent="0.35">
      <c r="A101" s="5">
        <v>99</v>
      </c>
      <c r="B101" s="6">
        <v>3118.75</v>
      </c>
      <c r="C101" s="6">
        <v>2083.33</v>
      </c>
      <c r="D101" s="6">
        <v>1035.42</v>
      </c>
      <c r="E101" s="6">
        <v>293750.33</v>
      </c>
    </row>
    <row r="102" spans="1:5" ht="19" thickBot="1" x14ac:dyDescent="0.35">
      <c r="A102" s="7">
        <v>100</v>
      </c>
      <c r="B102" s="8">
        <v>3111.46</v>
      </c>
      <c r="C102" s="8">
        <v>2083.33</v>
      </c>
      <c r="D102" s="8">
        <v>1028.1300000000001</v>
      </c>
      <c r="E102" s="8">
        <v>291667</v>
      </c>
    </row>
    <row r="103" spans="1:5" ht="19" thickBot="1" x14ac:dyDescent="0.35">
      <c r="A103" s="5">
        <v>101</v>
      </c>
      <c r="B103" s="6">
        <v>3104.16</v>
      </c>
      <c r="C103" s="6">
        <v>2083.33</v>
      </c>
      <c r="D103" s="6">
        <v>1020.83</v>
      </c>
      <c r="E103" s="6">
        <v>289583.67</v>
      </c>
    </row>
    <row r="104" spans="1:5" ht="19" thickBot="1" x14ac:dyDescent="0.35">
      <c r="A104" s="7">
        <v>102</v>
      </c>
      <c r="B104" s="8">
        <v>3096.87</v>
      </c>
      <c r="C104" s="8">
        <v>2083.33</v>
      </c>
      <c r="D104" s="8">
        <v>1013.54</v>
      </c>
      <c r="E104" s="8">
        <v>287500.34000000003</v>
      </c>
    </row>
    <row r="105" spans="1:5" ht="19" thickBot="1" x14ac:dyDescent="0.35">
      <c r="A105" s="5">
        <v>103</v>
      </c>
      <c r="B105" s="6">
        <v>3089.58</v>
      </c>
      <c r="C105" s="6">
        <v>2083.33</v>
      </c>
      <c r="D105" s="6">
        <v>1006.25</v>
      </c>
      <c r="E105" s="6">
        <v>285417.01</v>
      </c>
    </row>
    <row r="106" spans="1:5" ht="19" thickBot="1" x14ac:dyDescent="0.35">
      <c r="A106" s="7">
        <v>104</v>
      </c>
      <c r="B106" s="8">
        <v>3082.29</v>
      </c>
      <c r="C106" s="8">
        <v>2083.33</v>
      </c>
      <c r="D106" s="8">
        <v>998.96</v>
      </c>
      <c r="E106" s="8">
        <v>283333.68</v>
      </c>
    </row>
    <row r="107" spans="1:5" ht="19" thickBot="1" x14ac:dyDescent="0.35">
      <c r="A107" s="5">
        <v>105</v>
      </c>
      <c r="B107" s="6">
        <v>3075</v>
      </c>
      <c r="C107" s="6">
        <v>2083.33</v>
      </c>
      <c r="D107" s="6">
        <v>991.67</v>
      </c>
      <c r="E107" s="6">
        <v>281250.34999999998</v>
      </c>
    </row>
    <row r="108" spans="1:5" ht="19" thickBot="1" x14ac:dyDescent="0.35">
      <c r="A108" s="7">
        <v>106</v>
      </c>
      <c r="B108" s="8">
        <v>3067.71</v>
      </c>
      <c r="C108" s="8">
        <v>2083.33</v>
      </c>
      <c r="D108" s="8">
        <v>984.38</v>
      </c>
      <c r="E108" s="8">
        <v>279167.02</v>
      </c>
    </row>
    <row r="109" spans="1:5" ht="19" thickBot="1" x14ac:dyDescent="0.35">
      <c r="A109" s="5">
        <v>107</v>
      </c>
      <c r="B109" s="6">
        <v>3060.41</v>
      </c>
      <c r="C109" s="6">
        <v>2083.33</v>
      </c>
      <c r="D109" s="6">
        <v>977.08</v>
      </c>
      <c r="E109" s="6">
        <v>277083.69</v>
      </c>
    </row>
    <row r="110" spans="1:5" ht="19" thickBot="1" x14ac:dyDescent="0.35">
      <c r="A110" s="7">
        <v>108</v>
      </c>
      <c r="B110" s="8">
        <v>3053.12</v>
      </c>
      <c r="C110" s="8">
        <v>2083.33</v>
      </c>
      <c r="D110" s="8">
        <v>969.79</v>
      </c>
      <c r="E110" s="8">
        <v>275000.36</v>
      </c>
    </row>
    <row r="111" spans="1:5" ht="19" thickBot="1" x14ac:dyDescent="0.35">
      <c r="A111" s="5">
        <v>109</v>
      </c>
      <c r="B111" s="6">
        <v>3045.83</v>
      </c>
      <c r="C111" s="6">
        <v>2083.33</v>
      </c>
      <c r="D111" s="6">
        <v>962.5</v>
      </c>
      <c r="E111" s="6">
        <v>272917.03000000003</v>
      </c>
    </row>
    <row r="112" spans="1:5" ht="19" thickBot="1" x14ac:dyDescent="0.35">
      <c r="A112" s="7">
        <v>110</v>
      </c>
      <c r="B112" s="8">
        <v>3038.54</v>
      </c>
      <c r="C112" s="8">
        <v>2083.33</v>
      </c>
      <c r="D112" s="8">
        <v>955.21</v>
      </c>
      <c r="E112" s="8">
        <v>270833.7</v>
      </c>
    </row>
    <row r="113" spans="1:5" ht="19" thickBot="1" x14ac:dyDescent="0.35">
      <c r="A113" s="5">
        <v>111</v>
      </c>
      <c r="B113" s="6">
        <v>3031.25</v>
      </c>
      <c r="C113" s="6">
        <v>2083.33</v>
      </c>
      <c r="D113" s="6">
        <v>947.92</v>
      </c>
      <c r="E113" s="6">
        <v>268750.37</v>
      </c>
    </row>
    <row r="114" spans="1:5" ht="19" thickBot="1" x14ac:dyDescent="0.35">
      <c r="A114" s="7">
        <v>112</v>
      </c>
      <c r="B114" s="8">
        <v>3023.96</v>
      </c>
      <c r="C114" s="8">
        <v>2083.33</v>
      </c>
      <c r="D114" s="8">
        <v>940.63</v>
      </c>
      <c r="E114" s="8">
        <v>266667.03999999998</v>
      </c>
    </row>
    <row r="115" spans="1:5" ht="19" thickBot="1" x14ac:dyDescent="0.35">
      <c r="A115" s="5">
        <v>113</v>
      </c>
      <c r="B115" s="6">
        <v>3016.66</v>
      </c>
      <c r="C115" s="6">
        <v>2083.33</v>
      </c>
      <c r="D115" s="6">
        <v>933.33</v>
      </c>
      <c r="E115" s="6">
        <v>264583.71000000002</v>
      </c>
    </row>
    <row r="116" spans="1:5" ht="19" thickBot="1" x14ac:dyDescent="0.35">
      <c r="A116" s="7">
        <v>114</v>
      </c>
      <c r="B116" s="8">
        <v>3009.37</v>
      </c>
      <c r="C116" s="8">
        <v>2083.33</v>
      </c>
      <c r="D116" s="8">
        <v>926.04</v>
      </c>
      <c r="E116" s="8">
        <v>262500.38</v>
      </c>
    </row>
    <row r="117" spans="1:5" ht="19" thickBot="1" x14ac:dyDescent="0.35">
      <c r="A117" s="5">
        <v>115</v>
      </c>
      <c r="B117" s="6">
        <v>3002.08</v>
      </c>
      <c r="C117" s="6">
        <v>2083.33</v>
      </c>
      <c r="D117" s="6">
        <v>918.75</v>
      </c>
      <c r="E117" s="6">
        <v>260417.05</v>
      </c>
    </row>
    <row r="118" spans="1:5" ht="19" thickBot="1" x14ac:dyDescent="0.35">
      <c r="A118" s="7">
        <v>116</v>
      </c>
      <c r="B118" s="8">
        <v>2994.79</v>
      </c>
      <c r="C118" s="8">
        <v>2083.33</v>
      </c>
      <c r="D118" s="8">
        <v>911.46</v>
      </c>
      <c r="E118" s="8">
        <v>258333.72</v>
      </c>
    </row>
    <row r="119" spans="1:5" ht="19" thickBot="1" x14ac:dyDescent="0.35">
      <c r="A119" s="5">
        <v>117</v>
      </c>
      <c r="B119" s="6">
        <v>2987.5</v>
      </c>
      <c r="C119" s="6">
        <v>2083.33</v>
      </c>
      <c r="D119" s="6">
        <v>904.17</v>
      </c>
      <c r="E119" s="6">
        <v>256250.39</v>
      </c>
    </row>
    <row r="120" spans="1:5" ht="19" thickBot="1" x14ac:dyDescent="0.35">
      <c r="A120" s="7">
        <v>118</v>
      </c>
      <c r="B120" s="8">
        <v>2980.21</v>
      </c>
      <c r="C120" s="8">
        <v>2083.33</v>
      </c>
      <c r="D120" s="8">
        <v>896.88</v>
      </c>
      <c r="E120" s="8">
        <v>254167.06</v>
      </c>
    </row>
    <row r="121" spans="1:5" ht="19" thickBot="1" x14ac:dyDescent="0.35">
      <c r="A121" s="5">
        <v>119</v>
      </c>
      <c r="B121" s="6">
        <v>2972.91</v>
      </c>
      <c r="C121" s="6">
        <v>2083.33</v>
      </c>
      <c r="D121" s="6">
        <v>889.58</v>
      </c>
      <c r="E121" s="6">
        <v>252083.73</v>
      </c>
    </row>
    <row r="122" spans="1:5" ht="19" thickBot="1" x14ac:dyDescent="0.35">
      <c r="A122" s="7">
        <v>120</v>
      </c>
      <c r="B122" s="8">
        <v>2965.62</v>
      </c>
      <c r="C122" s="8">
        <v>2083.33</v>
      </c>
      <c r="D122" s="8">
        <v>882.29</v>
      </c>
      <c r="E122" s="8">
        <v>250000.4</v>
      </c>
    </row>
    <row r="123" spans="1:5" ht="19" thickBot="1" x14ac:dyDescent="0.35">
      <c r="A123" s="5">
        <v>121</v>
      </c>
      <c r="B123" s="6">
        <v>2958.33</v>
      </c>
      <c r="C123" s="6">
        <v>2083.33</v>
      </c>
      <c r="D123" s="6">
        <v>875</v>
      </c>
      <c r="E123" s="6">
        <v>247917.07</v>
      </c>
    </row>
    <row r="124" spans="1:5" ht="19" thickBot="1" x14ac:dyDescent="0.35">
      <c r="A124" s="7">
        <v>122</v>
      </c>
      <c r="B124" s="8">
        <v>2951.04</v>
      </c>
      <c r="C124" s="8">
        <v>2083.33</v>
      </c>
      <c r="D124" s="8">
        <v>867.71</v>
      </c>
      <c r="E124" s="8">
        <v>245833.74</v>
      </c>
    </row>
    <row r="125" spans="1:5" ht="19" thickBot="1" x14ac:dyDescent="0.35">
      <c r="A125" s="5">
        <v>123</v>
      </c>
      <c r="B125" s="6">
        <v>2943.75</v>
      </c>
      <c r="C125" s="6">
        <v>2083.33</v>
      </c>
      <c r="D125" s="6">
        <v>860.42</v>
      </c>
      <c r="E125" s="6">
        <v>243750.41</v>
      </c>
    </row>
    <row r="126" spans="1:5" ht="19" thickBot="1" x14ac:dyDescent="0.35">
      <c r="A126" s="7">
        <v>124</v>
      </c>
      <c r="B126" s="8">
        <v>2936.46</v>
      </c>
      <c r="C126" s="8">
        <v>2083.33</v>
      </c>
      <c r="D126" s="8">
        <v>853.13</v>
      </c>
      <c r="E126" s="8">
        <v>241667.08</v>
      </c>
    </row>
    <row r="127" spans="1:5" ht="19" thickBot="1" x14ac:dyDescent="0.35">
      <c r="A127" s="5">
        <v>125</v>
      </c>
      <c r="B127" s="6">
        <v>2929.16</v>
      </c>
      <c r="C127" s="6">
        <v>2083.33</v>
      </c>
      <c r="D127" s="6">
        <v>845.83</v>
      </c>
      <c r="E127" s="6">
        <v>239583.75</v>
      </c>
    </row>
    <row r="128" spans="1:5" ht="19" thickBot="1" x14ac:dyDescent="0.35">
      <c r="A128" s="7">
        <v>126</v>
      </c>
      <c r="B128" s="8">
        <v>2921.87</v>
      </c>
      <c r="C128" s="8">
        <v>2083.33</v>
      </c>
      <c r="D128" s="8">
        <v>838.54</v>
      </c>
      <c r="E128" s="8">
        <v>237500.42</v>
      </c>
    </row>
    <row r="129" spans="1:5" ht="19" thickBot="1" x14ac:dyDescent="0.35">
      <c r="A129" s="5">
        <v>127</v>
      </c>
      <c r="B129" s="6">
        <v>2914.58</v>
      </c>
      <c r="C129" s="6">
        <v>2083.33</v>
      </c>
      <c r="D129" s="6">
        <v>831.25</v>
      </c>
      <c r="E129" s="6">
        <v>235417.09</v>
      </c>
    </row>
    <row r="130" spans="1:5" ht="19" thickBot="1" x14ac:dyDescent="0.35">
      <c r="A130" s="7">
        <v>128</v>
      </c>
      <c r="B130" s="8">
        <v>2907.29</v>
      </c>
      <c r="C130" s="8">
        <v>2083.33</v>
      </c>
      <c r="D130" s="8">
        <v>823.96</v>
      </c>
      <c r="E130" s="8">
        <v>233333.76000000001</v>
      </c>
    </row>
    <row r="131" spans="1:5" ht="19" thickBot="1" x14ac:dyDescent="0.35">
      <c r="A131" s="5">
        <v>129</v>
      </c>
      <c r="B131" s="6">
        <v>2900</v>
      </c>
      <c r="C131" s="6">
        <v>2083.33</v>
      </c>
      <c r="D131" s="6">
        <v>816.67</v>
      </c>
      <c r="E131" s="6">
        <v>231250.43</v>
      </c>
    </row>
    <row r="132" spans="1:5" ht="19" thickBot="1" x14ac:dyDescent="0.35">
      <c r="A132" s="7">
        <v>130</v>
      </c>
      <c r="B132" s="8">
        <v>2892.71</v>
      </c>
      <c r="C132" s="8">
        <v>2083.33</v>
      </c>
      <c r="D132" s="8">
        <v>809.38</v>
      </c>
      <c r="E132" s="8">
        <v>229167.1</v>
      </c>
    </row>
    <row r="133" spans="1:5" ht="19" thickBot="1" x14ac:dyDescent="0.35">
      <c r="A133" s="5">
        <v>131</v>
      </c>
      <c r="B133" s="6">
        <v>2885.41</v>
      </c>
      <c r="C133" s="6">
        <v>2083.33</v>
      </c>
      <c r="D133" s="6">
        <v>802.08</v>
      </c>
      <c r="E133" s="6">
        <v>227083.77</v>
      </c>
    </row>
    <row r="134" spans="1:5" ht="19" thickBot="1" x14ac:dyDescent="0.35">
      <c r="A134" s="7">
        <v>132</v>
      </c>
      <c r="B134" s="8">
        <v>2878.12</v>
      </c>
      <c r="C134" s="8">
        <v>2083.33</v>
      </c>
      <c r="D134" s="8">
        <v>794.79</v>
      </c>
      <c r="E134" s="8">
        <v>225000.44</v>
      </c>
    </row>
    <row r="135" spans="1:5" ht="19" thickBot="1" x14ac:dyDescent="0.35">
      <c r="A135" s="5">
        <v>133</v>
      </c>
      <c r="B135" s="6">
        <v>2870.83</v>
      </c>
      <c r="C135" s="6">
        <v>2083.33</v>
      </c>
      <c r="D135" s="6">
        <v>787.5</v>
      </c>
      <c r="E135" s="6">
        <v>222917.11</v>
      </c>
    </row>
    <row r="136" spans="1:5" ht="19" thickBot="1" x14ac:dyDescent="0.35">
      <c r="A136" s="7">
        <v>134</v>
      </c>
      <c r="B136" s="8">
        <v>2863.54</v>
      </c>
      <c r="C136" s="8">
        <v>2083.33</v>
      </c>
      <c r="D136" s="8">
        <v>780.21</v>
      </c>
      <c r="E136" s="8">
        <v>220833.78</v>
      </c>
    </row>
    <row r="137" spans="1:5" ht="19" thickBot="1" x14ac:dyDescent="0.35">
      <c r="A137" s="5">
        <v>135</v>
      </c>
      <c r="B137" s="6">
        <v>2856.25</v>
      </c>
      <c r="C137" s="6">
        <v>2083.33</v>
      </c>
      <c r="D137" s="6">
        <v>772.92</v>
      </c>
      <c r="E137" s="6">
        <v>218750.45</v>
      </c>
    </row>
    <row r="138" spans="1:5" ht="19" thickBot="1" x14ac:dyDescent="0.35">
      <c r="A138" s="7">
        <v>136</v>
      </c>
      <c r="B138" s="8">
        <v>2848.96</v>
      </c>
      <c r="C138" s="8">
        <v>2083.33</v>
      </c>
      <c r="D138" s="8">
        <v>765.63</v>
      </c>
      <c r="E138" s="8">
        <v>216667.12</v>
      </c>
    </row>
    <row r="139" spans="1:5" ht="19" thickBot="1" x14ac:dyDescent="0.35">
      <c r="A139" s="5">
        <v>137</v>
      </c>
      <c r="B139" s="6">
        <v>2841.66</v>
      </c>
      <c r="C139" s="6">
        <v>2083.33</v>
      </c>
      <c r="D139" s="6">
        <v>758.33</v>
      </c>
      <c r="E139" s="6">
        <v>214583.79</v>
      </c>
    </row>
    <row r="140" spans="1:5" ht="19" thickBot="1" x14ac:dyDescent="0.35">
      <c r="A140" s="7">
        <v>138</v>
      </c>
      <c r="B140" s="8">
        <v>2834.37</v>
      </c>
      <c r="C140" s="8">
        <v>2083.33</v>
      </c>
      <c r="D140" s="8">
        <v>751.04</v>
      </c>
      <c r="E140" s="8">
        <v>212500.46</v>
      </c>
    </row>
    <row r="141" spans="1:5" ht="19" thickBot="1" x14ac:dyDescent="0.35">
      <c r="A141" s="5">
        <v>139</v>
      </c>
      <c r="B141" s="6">
        <v>2827.08</v>
      </c>
      <c r="C141" s="6">
        <v>2083.33</v>
      </c>
      <c r="D141" s="6">
        <v>743.75</v>
      </c>
      <c r="E141" s="6">
        <v>210417.13</v>
      </c>
    </row>
    <row r="142" spans="1:5" ht="19" thickBot="1" x14ac:dyDescent="0.35">
      <c r="A142" s="7">
        <v>140</v>
      </c>
      <c r="B142" s="8">
        <v>2819.79</v>
      </c>
      <c r="C142" s="8">
        <v>2083.33</v>
      </c>
      <c r="D142" s="8">
        <v>736.46</v>
      </c>
      <c r="E142" s="8">
        <v>208333.8</v>
      </c>
    </row>
    <row r="143" spans="1:5" ht="19" thickBot="1" x14ac:dyDescent="0.35">
      <c r="A143" s="5">
        <v>141</v>
      </c>
      <c r="B143" s="6">
        <v>2812.5</v>
      </c>
      <c r="C143" s="6">
        <v>2083.33</v>
      </c>
      <c r="D143" s="6">
        <v>729.17</v>
      </c>
      <c r="E143" s="6">
        <v>206250.47</v>
      </c>
    </row>
    <row r="144" spans="1:5" ht="19" thickBot="1" x14ac:dyDescent="0.35">
      <c r="A144" s="7">
        <v>142</v>
      </c>
      <c r="B144" s="8">
        <v>2805.21</v>
      </c>
      <c r="C144" s="8">
        <v>2083.33</v>
      </c>
      <c r="D144" s="8">
        <v>721.88</v>
      </c>
      <c r="E144" s="8">
        <v>204167.14</v>
      </c>
    </row>
    <row r="145" spans="1:5" ht="19" thickBot="1" x14ac:dyDescent="0.35">
      <c r="A145" s="5">
        <v>143</v>
      </c>
      <c r="B145" s="6">
        <v>2797.91</v>
      </c>
      <c r="C145" s="6">
        <v>2083.33</v>
      </c>
      <c r="D145" s="6">
        <v>714.58</v>
      </c>
      <c r="E145" s="6">
        <v>202083.81</v>
      </c>
    </row>
    <row r="146" spans="1:5" ht="19" thickBot="1" x14ac:dyDescent="0.35">
      <c r="A146" s="7">
        <v>144</v>
      </c>
      <c r="B146" s="8">
        <v>2790.62</v>
      </c>
      <c r="C146" s="8">
        <v>2083.33</v>
      </c>
      <c r="D146" s="8">
        <v>707.29</v>
      </c>
      <c r="E146" s="8">
        <v>200000.48</v>
      </c>
    </row>
    <row r="147" spans="1:5" ht="19" thickBot="1" x14ac:dyDescent="0.35">
      <c r="A147" s="5">
        <v>145</v>
      </c>
      <c r="B147" s="6">
        <v>2783.33</v>
      </c>
      <c r="C147" s="6">
        <v>2083.33</v>
      </c>
      <c r="D147" s="6">
        <v>700</v>
      </c>
      <c r="E147" s="6">
        <v>197917.15</v>
      </c>
    </row>
    <row r="148" spans="1:5" ht="19" thickBot="1" x14ac:dyDescent="0.35">
      <c r="A148" s="7">
        <v>146</v>
      </c>
      <c r="B148" s="8">
        <v>2776.04</v>
      </c>
      <c r="C148" s="8">
        <v>2083.33</v>
      </c>
      <c r="D148" s="8">
        <v>692.71</v>
      </c>
      <c r="E148" s="8">
        <v>195833.82</v>
      </c>
    </row>
    <row r="149" spans="1:5" ht="19" thickBot="1" x14ac:dyDescent="0.35">
      <c r="A149" s="5">
        <v>147</v>
      </c>
      <c r="B149" s="6">
        <v>2768.75</v>
      </c>
      <c r="C149" s="6">
        <v>2083.33</v>
      </c>
      <c r="D149" s="6">
        <v>685.42</v>
      </c>
      <c r="E149" s="6">
        <v>193750.49</v>
      </c>
    </row>
    <row r="150" spans="1:5" ht="19" thickBot="1" x14ac:dyDescent="0.35">
      <c r="A150" s="7">
        <v>148</v>
      </c>
      <c r="B150" s="8">
        <v>2761.46</v>
      </c>
      <c r="C150" s="8">
        <v>2083.33</v>
      </c>
      <c r="D150" s="8">
        <v>678.13</v>
      </c>
      <c r="E150" s="8">
        <v>191667.16</v>
      </c>
    </row>
    <row r="151" spans="1:5" ht="19" thickBot="1" x14ac:dyDescent="0.35">
      <c r="A151" s="5">
        <v>149</v>
      </c>
      <c r="B151" s="6">
        <v>2754.17</v>
      </c>
      <c r="C151" s="6">
        <v>2083.33</v>
      </c>
      <c r="D151" s="6">
        <v>670.84</v>
      </c>
      <c r="E151" s="6">
        <v>189583.83</v>
      </c>
    </row>
    <row r="152" spans="1:5" ht="19" thickBot="1" x14ac:dyDescent="0.35">
      <c r="A152" s="7">
        <v>150</v>
      </c>
      <c r="B152" s="8">
        <v>2746.87</v>
      </c>
      <c r="C152" s="8">
        <v>2083.33</v>
      </c>
      <c r="D152" s="8">
        <v>663.54</v>
      </c>
      <c r="E152" s="8">
        <v>187500.5</v>
      </c>
    </row>
    <row r="153" spans="1:5" ht="19" thickBot="1" x14ac:dyDescent="0.35">
      <c r="A153" s="5">
        <v>151</v>
      </c>
      <c r="B153" s="6">
        <v>2739.58</v>
      </c>
      <c r="C153" s="6">
        <v>2083.33</v>
      </c>
      <c r="D153" s="6">
        <v>656.25</v>
      </c>
      <c r="E153" s="6">
        <v>185417.17</v>
      </c>
    </row>
    <row r="154" spans="1:5" ht="19" thickBot="1" x14ac:dyDescent="0.35">
      <c r="A154" s="7">
        <v>152</v>
      </c>
      <c r="B154" s="8">
        <v>2732.29</v>
      </c>
      <c r="C154" s="8">
        <v>2083.33</v>
      </c>
      <c r="D154" s="8">
        <v>648.96</v>
      </c>
      <c r="E154" s="8">
        <v>183333.84</v>
      </c>
    </row>
    <row r="155" spans="1:5" ht="19" thickBot="1" x14ac:dyDescent="0.35">
      <c r="A155" s="5">
        <v>153</v>
      </c>
      <c r="B155" s="6">
        <v>2725</v>
      </c>
      <c r="C155" s="6">
        <v>2083.33</v>
      </c>
      <c r="D155" s="6">
        <v>641.66999999999996</v>
      </c>
      <c r="E155" s="6">
        <v>181250.51</v>
      </c>
    </row>
    <row r="156" spans="1:5" ht="19" thickBot="1" x14ac:dyDescent="0.35">
      <c r="A156" s="7">
        <v>154</v>
      </c>
      <c r="B156" s="8">
        <v>2717.71</v>
      </c>
      <c r="C156" s="8">
        <v>2083.33</v>
      </c>
      <c r="D156" s="8">
        <v>634.38</v>
      </c>
      <c r="E156" s="8">
        <v>179167.18</v>
      </c>
    </row>
    <row r="157" spans="1:5" ht="19" thickBot="1" x14ac:dyDescent="0.35">
      <c r="A157" s="5">
        <v>155</v>
      </c>
      <c r="B157" s="6">
        <v>2710.42</v>
      </c>
      <c r="C157" s="6">
        <v>2083.33</v>
      </c>
      <c r="D157" s="6">
        <v>627.09</v>
      </c>
      <c r="E157" s="6">
        <v>177083.85</v>
      </c>
    </row>
    <row r="158" spans="1:5" ht="19" thickBot="1" x14ac:dyDescent="0.35">
      <c r="A158" s="7">
        <v>156</v>
      </c>
      <c r="B158" s="8">
        <v>2703.12</v>
      </c>
      <c r="C158" s="8">
        <v>2083.33</v>
      </c>
      <c r="D158" s="8">
        <v>619.79</v>
      </c>
      <c r="E158" s="8">
        <v>175000.52</v>
      </c>
    </row>
    <row r="159" spans="1:5" ht="19" thickBot="1" x14ac:dyDescent="0.35">
      <c r="A159" s="5">
        <v>157</v>
      </c>
      <c r="B159" s="6">
        <v>2695.83</v>
      </c>
      <c r="C159" s="6">
        <v>2083.33</v>
      </c>
      <c r="D159" s="6">
        <v>612.5</v>
      </c>
      <c r="E159" s="6">
        <v>172917.19</v>
      </c>
    </row>
    <row r="160" spans="1:5" ht="19" thickBot="1" x14ac:dyDescent="0.35">
      <c r="A160" s="7">
        <v>158</v>
      </c>
      <c r="B160" s="8">
        <v>2688.54</v>
      </c>
      <c r="C160" s="8">
        <v>2083.33</v>
      </c>
      <c r="D160" s="8">
        <v>605.21</v>
      </c>
      <c r="E160" s="8">
        <v>170833.86</v>
      </c>
    </row>
    <row r="161" spans="1:5" ht="19" thickBot="1" x14ac:dyDescent="0.35">
      <c r="A161" s="5">
        <v>159</v>
      </c>
      <c r="B161" s="6">
        <v>2681.25</v>
      </c>
      <c r="C161" s="6">
        <v>2083.33</v>
      </c>
      <c r="D161" s="6">
        <v>597.91999999999996</v>
      </c>
      <c r="E161" s="6">
        <v>168750.53</v>
      </c>
    </row>
    <row r="162" spans="1:5" ht="19" thickBot="1" x14ac:dyDescent="0.35">
      <c r="A162" s="7">
        <v>160</v>
      </c>
      <c r="B162" s="8">
        <v>2673.96</v>
      </c>
      <c r="C162" s="8">
        <v>2083.33</v>
      </c>
      <c r="D162" s="8">
        <v>590.63</v>
      </c>
      <c r="E162" s="8">
        <v>166667.20000000001</v>
      </c>
    </row>
    <row r="163" spans="1:5" ht="19" thickBot="1" x14ac:dyDescent="0.35">
      <c r="A163" s="5">
        <v>161</v>
      </c>
      <c r="B163" s="6">
        <v>2666.67</v>
      </c>
      <c r="C163" s="6">
        <v>2083.33</v>
      </c>
      <c r="D163" s="6">
        <v>583.34</v>
      </c>
      <c r="E163" s="6">
        <v>164583.87</v>
      </c>
    </row>
    <row r="164" spans="1:5" ht="19" thickBot="1" x14ac:dyDescent="0.35">
      <c r="A164" s="7">
        <v>162</v>
      </c>
      <c r="B164" s="8">
        <v>2659.37</v>
      </c>
      <c r="C164" s="8">
        <v>2083.33</v>
      </c>
      <c r="D164" s="8">
        <v>576.04</v>
      </c>
      <c r="E164" s="8">
        <v>162500.54</v>
      </c>
    </row>
    <row r="165" spans="1:5" ht="19" thickBot="1" x14ac:dyDescent="0.35">
      <c r="A165" s="5">
        <v>163</v>
      </c>
      <c r="B165" s="6">
        <v>2652.08</v>
      </c>
      <c r="C165" s="6">
        <v>2083.33</v>
      </c>
      <c r="D165" s="6">
        <v>568.75</v>
      </c>
      <c r="E165" s="6">
        <v>160417.21</v>
      </c>
    </row>
    <row r="166" spans="1:5" ht="19" thickBot="1" x14ac:dyDescent="0.35">
      <c r="A166" s="7">
        <v>164</v>
      </c>
      <c r="B166" s="8">
        <v>2644.79</v>
      </c>
      <c r="C166" s="8">
        <v>2083.33</v>
      </c>
      <c r="D166" s="8">
        <v>561.46</v>
      </c>
      <c r="E166" s="8">
        <v>158333.88</v>
      </c>
    </row>
    <row r="167" spans="1:5" ht="19" thickBot="1" x14ac:dyDescent="0.35">
      <c r="A167" s="5">
        <v>165</v>
      </c>
      <c r="B167" s="6">
        <v>2637.5</v>
      </c>
      <c r="C167" s="6">
        <v>2083.33</v>
      </c>
      <c r="D167" s="6">
        <v>554.16999999999996</v>
      </c>
      <c r="E167" s="6">
        <v>156250.54999999999</v>
      </c>
    </row>
    <row r="168" spans="1:5" ht="19" thickBot="1" x14ac:dyDescent="0.35">
      <c r="A168" s="7">
        <v>166</v>
      </c>
      <c r="B168" s="8">
        <v>2630.21</v>
      </c>
      <c r="C168" s="8">
        <v>2083.33</v>
      </c>
      <c r="D168" s="8">
        <v>546.88</v>
      </c>
      <c r="E168" s="8">
        <v>154167.22</v>
      </c>
    </row>
    <row r="169" spans="1:5" ht="19" thickBot="1" x14ac:dyDescent="0.35">
      <c r="A169" s="5">
        <v>167</v>
      </c>
      <c r="B169" s="6">
        <v>2622.92</v>
      </c>
      <c r="C169" s="6">
        <v>2083.33</v>
      </c>
      <c r="D169" s="6">
        <v>539.59</v>
      </c>
      <c r="E169" s="6">
        <v>152083.89000000001</v>
      </c>
    </row>
    <row r="170" spans="1:5" ht="19" thickBot="1" x14ac:dyDescent="0.35">
      <c r="A170" s="7">
        <v>168</v>
      </c>
      <c r="B170" s="8">
        <v>2615.62</v>
      </c>
      <c r="C170" s="8">
        <v>2083.33</v>
      </c>
      <c r="D170" s="8">
        <v>532.29</v>
      </c>
      <c r="E170" s="8">
        <v>150000.56</v>
      </c>
    </row>
    <row r="171" spans="1:5" ht="19" thickBot="1" x14ac:dyDescent="0.35">
      <c r="A171" s="5">
        <v>169</v>
      </c>
      <c r="B171" s="6">
        <v>2608.33</v>
      </c>
      <c r="C171" s="6">
        <v>2083.33</v>
      </c>
      <c r="D171" s="6">
        <v>525</v>
      </c>
      <c r="E171" s="6">
        <v>147917.23000000001</v>
      </c>
    </row>
    <row r="172" spans="1:5" ht="19" thickBot="1" x14ac:dyDescent="0.35">
      <c r="A172" s="7">
        <v>170</v>
      </c>
      <c r="B172" s="8">
        <v>2601.04</v>
      </c>
      <c r="C172" s="8">
        <v>2083.33</v>
      </c>
      <c r="D172" s="8">
        <v>517.71</v>
      </c>
      <c r="E172" s="8">
        <v>145833.9</v>
      </c>
    </row>
    <row r="173" spans="1:5" ht="19" thickBot="1" x14ac:dyDescent="0.35">
      <c r="A173" s="5">
        <v>171</v>
      </c>
      <c r="B173" s="6">
        <v>2593.75</v>
      </c>
      <c r="C173" s="6">
        <v>2083.33</v>
      </c>
      <c r="D173" s="6">
        <v>510.42</v>
      </c>
      <c r="E173" s="6">
        <v>143750.57</v>
      </c>
    </row>
    <row r="174" spans="1:5" ht="19" thickBot="1" x14ac:dyDescent="0.35">
      <c r="A174" s="7">
        <v>172</v>
      </c>
      <c r="B174" s="8">
        <v>2586.46</v>
      </c>
      <c r="C174" s="8">
        <v>2083.33</v>
      </c>
      <c r="D174" s="8">
        <v>503.13</v>
      </c>
      <c r="E174" s="8">
        <v>141667.24</v>
      </c>
    </row>
    <row r="175" spans="1:5" ht="19" thickBot="1" x14ac:dyDescent="0.35">
      <c r="A175" s="5">
        <v>173</v>
      </c>
      <c r="B175" s="6">
        <v>2579.17</v>
      </c>
      <c r="C175" s="6">
        <v>2083.33</v>
      </c>
      <c r="D175" s="6">
        <v>495.84</v>
      </c>
      <c r="E175" s="6">
        <v>139583.91</v>
      </c>
    </row>
    <row r="176" spans="1:5" ht="19" thickBot="1" x14ac:dyDescent="0.35">
      <c r="A176" s="7">
        <v>174</v>
      </c>
      <c r="B176" s="8">
        <v>2571.87</v>
      </c>
      <c r="C176" s="8">
        <v>2083.33</v>
      </c>
      <c r="D176" s="8">
        <v>488.54</v>
      </c>
      <c r="E176" s="8">
        <v>137500.57999999999</v>
      </c>
    </row>
    <row r="177" spans="1:5" ht="19" thickBot="1" x14ac:dyDescent="0.35">
      <c r="A177" s="5">
        <v>175</v>
      </c>
      <c r="B177" s="6">
        <v>2564.58</v>
      </c>
      <c r="C177" s="6">
        <v>2083.33</v>
      </c>
      <c r="D177" s="6">
        <v>481.25</v>
      </c>
      <c r="E177" s="6">
        <v>135417.25</v>
      </c>
    </row>
    <row r="178" spans="1:5" ht="19" thickBot="1" x14ac:dyDescent="0.35">
      <c r="A178" s="7">
        <v>176</v>
      </c>
      <c r="B178" s="8">
        <v>2557.29</v>
      </c>
      <c r="C178" s="8">
        <v>2083.33</v>
      </c>
      <c r="D178" s="8">
        <v>473.96</v>
      </c>
      <c r="E178" s="8">
        <v>133333.92000000001</v>
      </c>
    </row>
    <row r="179" spans="1:5" ht="19" thickBot="1" x14ac:dyDescent="0.35">
      <c r="A179" s="5">
        <v>177</v>
      </c>
      <c r="B179" s="6">
        <v>2550</v>
      </c>
      <c r="C179" s="6">
        <v>2083.33</v>
      </c>
      <c r="D179" s="6">
        <v>466.67</v>
      </c>
      <c r="E179" s="6">
        <v>131250.59</v>
      </c>
    </row>
    <row r="180" spans="1:5" ht="19" thickBot="1" x14ac:dyDescent="0.35">
      <c r="A180" s="7">
        <v>178</v>
      </c>
      <c r="B180" s="8">
        <v>2542.71</v>
      </c>
      <c r="C180" s="8">
        <v>2083.33</v>
      </c>
      <c r="D180" s="8">
        <v>459.38</v>
      </c>
      <c r="E180" s="8">
        <v>129167.26</v>
      </c>
    </row>
    <row r="181" spans="1:5" ht="19" thickBot="1" x14ac:dyDescent="0.35">
      <c r="A181" s="5">
        <v>179</v>
      </c>
      <c r="B181" s="6">
        <v>2535.42</v>
      </c>
      <c r="C181" s="6">
        <v>2083.33</v>
      </c>
      <c r="D181" s="6">
        <v>452.09</v>
      </c>
      <c r="E181" s="6">
        <v>127083.93</v>
      </c>
    </row>
    <row r="182" spans="1:5" ht="19" thickBot="1" x14ac:dyDescent="0.35">
      <c r="A182" s="7">
        <v>180</v>
      </c>
      <c r="B182" s="8">
        <v>2528.12</v>
      </c>
      <c r="C182" s="8">
        <v>2083.33</v>
      </c>
      <c r="D182" s="8">
        <v>444.79</v>
      </c>
      <c r="E182" s="8">
        <v>125000.6</v>
      </c>
    </row>
    <row r="183" spans="1:5" ht="19" thickBot="1" x14ac:dyDescent="0.35">
      <c r="A183" s="5">
        <v>181</v>
      </c>
      <c r="B183" s="6">
        <v>2520.83</v>
      </c>
      <c r="C183" s="6">
        <v>2083.33</v>
      </c>
      <c r="D183" s="6">
        <v>437.5</v>
      </c>
      <c r="E183" s="6">
        <v>122917.27</v>
      </c>
    </row>
    <row r="184" spans="1:5" ht="19" thickBot="1" x14ac:dyDescent="0.35">
      <c r="A184" s="7">
        <v>182</v>
      </c>
      <c r="B184" s="8">
        <v>2513.54</v>
      </c>
      <c r="C184" s="8">
        <v>2083.33</v>
      </c>
      <c r="D184" s="8">
        <v>430.21</v>
      </c>
      <c r="E184" s="8">
        <v>120833.94</v>
      </c>
    </row>
    <row r="185" spans="1:5" ht="19" thickBot="1" x14ac:dyDescent="0.35">
      <c r="A185" s="5">
        <v>183</v>
      </c>
      <c r="B185" s="6">
        <v>2506.25</v>
      </c>
      <c r="C185" s="6">
        <v>2083.33</v>
      </c>
      <c r="D185" s="6">
        <v>422.92</v>
      </c>
      <c r="E185" s="6">
        <v>118750.61</v>
      </c>
    </row>
    <row r="186" spans="1:5" ht="19" thickBot="1" x14ac:dyDescent="0.35">
      <c r="A186" s="7">
        <v>184</v>
      </c>
      <c r="B186" s="8">
        <v>2498.96</v>
      </c>
      <c r="C186" s="8">
        <v>2083.33</v>
      </c>
      <c r="D186" s="8">
        <v>415.63</v>
      </c>
      <c r="E186" s="8">
        <v>116667.28</v>
      </c>
    </row>
    <row r="187" spans="1:5" ht="19" thickBot="1" x14ac:dyDescent="0.35">
      <c r="A187" s="5">
        <v>185</v>
      </c>
      <c r="B187" s="6">
        <v>2491.67</v>
      </c>
      <c r="C187" s="6">
        <v>2083.33</v>
      </c>
      <c r="D187" s="6">
        <v>408.34</v>
      </c>
      <c r="E187" s="6">
        <v>114583.95</v>
      </c>
    </row>
    <row r="188" spans="1:5" ht="19" thickBot="1" x14ac:dyDescent="0.35">
      <c r="A188" s="7">
        <v>186</v>
      </c>
      <c r="B188" s="8">
        <v>2484.37</v>
      </c>
      <c r="C188" s="8">
        <v>2083.33</v>
      </c>
      <c r="D188" s="8">
        <v>401.04</v>
      </c>
      <c r="E188" s="8">
        <v>112500.62</v>
      </c>
    </row>
    <row r="189" spans="1:5" ht="19" thickBot="1" x14ac:dyDescent="0.35">
      <c r="A189" s="5">
        <v>187</v>
      </c>
      <c r="B189" s="6">
        <v>2477.08</v>
      </c>
      <c r="C189" s="6">
        <v>2083.33</v>
      </c>
      <c r="D189" s="6">
        <v>393.75</v>
      </c>
      <c r="E189" s="6">
        <v>110417.29</v>
      </c>
    </row>
    <row r="190" spans="1:5" ht="19" thickBot="1" x14ac:dyDescent="0.35">
      <c r="A190" s="7">
        <v>188</v>
      </c>
      <c r="B190" s="8">
        <v>2469.79</v>
      </c>
      <c r="C190" s="8">
        <v>2083.33</v>
      </c>
      <c r="D190" s="8">
        <v>386.46</v>
      </c>
      <c r="E190" s="8">
        <v>108333.96</v>
      </c>
    </row>
    <row r="191" spans="1:5" ht="19" thickBot="1" x14ac:dyDescent="0.35">
      <c r="A191" s="5">
        <v>189</v>
      </c>
      <c r="B191" s="6">
        <v>2462.5</v>
      </c>
      <c r="C191" s="6">
        <v>2083.33</v>
      </c>
      <c r="D191" s="6">
        <v>379.17</v>
      </c>
      <c r="E191" s="6">
        <v>106250.63</v>
      </c>
    </row>
    <row r="192" spans="1:5" ht="19" thickBot="1" x14ac:dyDescent="0.35">
      <c r="A192" s="7">
        <v>190</v>
      </c>
      <c r="B192" s="8">
        <v>2455.21</v>
      </c>
      <c r="C192" s="8">
        <v>2083.33</v>
      </c>
      <c r="D192" s="8">
        <v>371.88</v>
      </c>
      <c r="E192" s="8">
        <v>104167.3</v>
      </c>
    </row>
    <row r="193" spans="1:5" ht="19" thickBot="1" x14ac:dyDescent="0.35">
      <c r="A193" s="5">
        <v>191</v>
      </c>
      <c r="B193" s="6">
        <v>2447.92</v>
      </c>
      <c r="C193" s="6">
        <v>2083.33</v>
      </c>
      <c r="D193" s="6">
        <v>364.59</v>
      </c>
      <c r="E193" s="6">
        <v>102083.97</v>
      </c>
    </row>
    <row r="194" spans="1:5" ht="19" thickBot="1" x14ac:dyDescent="0.35">
      <c r="A194" s="7">
        <v>192</v>
      </c>
      <c r="B194" s="8">
        <v>2440.62</v>
      </c>
      <c r="C194" s="8">
        <v>2083.33</v>
      </c>
      <c r="D194" s="8">
        <v>357.29</v>
      </c>
      <c r="E194" s="8">
        <v>100000.64</v>
      </c>
    </row>
    <row r="195" spans="1:5" ht="19" thickBot="1" x14ac:dyDescent="0.35">
      <c r="A195" s="5">
        <v>193</v>
      </c>
      <c r="B195" s="6">
        <v>2433.33</v>
      </c>
      <c r="C195" s="6">
        <v>2083.33</v>
      </c>
      <c r="D195" s="6">
        <v>350</v>
      </c>
      <c r="E195" s="6">
        <v>97917.31</v>
      </c>
    </row>
    <row r="196" spans="1:5" ht="19" thickBot="1" x14ac:dyDescent="0.35">
      <c r="A196" s="7">
        <v>194</v>
      </c>
      <c r="B196" s="8">
        <v>2426.04</v>
      </c>
      <c r="C196" s="8">
        <v>2083.33</v>
      </c>
      <c r="D196" s="8">
        <v>342.71</v>
      </c>
      <c r="E196" s="8">
        <v>95833.98</v>
      </c>
    </row>
    <row r="197" spans="1:5" ht="19" thickBot="1" x14ac:dyDescent="0.35">
      <c r="A197" s="5">
        <v>195</v>
      </c>
      <c r="B197" s="6">
        <v>2418.75</v>
      </c>
      <c r="C197" s="6">
        <v>2083.33</v>
      </c>
      <c r="D197" s="6">
        <v>335.42</v>
      </c>
      <c r="E197" s="6">
        <v>93750.65</v>
      </c>
    </row>
    <row r="198" spans="1:5" ht="19" thickBot="1" x14ac:dyDescent="0.35">
      <c r="A198" s="7">
        <v>196</v>
      </c>
      <c r="B198" s="8">
        <v>2411.46</v>
      </c>
      <c r="C198" s="8">
        <v>2083.33</v>
      </c>
      <c r="D198" s="8">
        <v>328.13</v>
      </c>
      <c r="E198" s="8">
        <v>91667.32</v>
      </c>
    </row>
    <row r="199" spans="1:5" ht="19" thickBot="1" x14ac:dyDescent="0.35">
      <c r="A199" s="5">
        <v>197</v>
      </c>
      <c r="B199" s="6">
        <v>2404.17</v>
      </c>
      <c r="C199" s="6">
        <v>2083.33</v>
      </c>
      <c r="D199" s="6">
        <v>320.83999999999997</v>
      </c>
      <c r="E199" s="6">
        <v>89583.99</v>
      </c>
    </row>
    <row r="200" spans="1:5" ht="19" thickBot="1" x14ac:dyDescent="0.35">
      <c r="A200" s="7">
        <v>198</v>
      </c>
      <c r="B200" s="8">
        <v>2396.87</v>
      </c>
      <c r="C200" s="8">
        <v>2083.33</v>
      </c>
      <c r="D200" s="8">
        <v>313.54000000000002</v>
      </c>
      <c r="E200" s="8">
        <v>87500.66</v>
      </c>
    </row>
    <row r="201" spans="1:5" ht="19" thickBot="1" x14ac:dyDescent="0.35">
      <c r="A201" s="5">
        <v>199</v>
      </c>
      <c r="B201" s="6">
        <v>2389.58</v>
      </c>
      <c r="C201" s="6">
        <v>2083.33</v>
      </c>
      <c r="D201" s="6">
        <v>306.25</v>
      </c>
      <c r="E201" s="6">
        <v>85417.33</v>
      </c>
    </row>
    <row r="202" spans="1:5" ht="19" thickBot="1" x14ac:dyDescent="0.35">
      <c r="A202" s="7">
        <v>200</v>
      </c>
      <c r="B202" s="8">
        <v>2382.29</v>
      </c>
      <c r="C202" s="8">
        <v>2083.33</v>
      </c>
      <c r="D202" s="8">
        <v>298.95999999999998</v>
      </c>
      <c r="E202" s="8">
        <v>83334</v>
      </c>
    </row>
    <row r="203" spans="1:5" ht="19" thickBot="1" x14ac:dyDescent="0.35">
      <c r="A203" s="5">
        <v>201</v>
      </c>
      <c r="B203" s="6">
        <v>2375</v>
      </c>
      <c r="C203" s="6">
        <v>2083.33</v>
      </c>
      <c r="D203" s="6">
        <v>291.67</v>
      </c>
      <c r="E203" s="6">
        <v>81250.67</v>
      </c>
    </row>
    <row r="204" spans="1:5" ht="19" thickBot="1" x14ac:dyDescent="0.35">
      <c r="A204" s="7">
        <v>202</v>
      </c>
      <c r="B204" s="8">
        <v>2367.71</v>
      </c>
      <c r="C204" s="8">
        <v>2083.33</v>
      </c>
      <c r="D204" s="8">
        <v>284.38</v>
      </c>
      <c r="E204" s="8">
        <v>79167.34</v>
      </c>
    </row>
    <row r="205" spans="1:5" ht="19" thickBot="1" x14ac:dyDescent="0.35">
      <c r="A205" s="5">
        <v>203</v>
      </c>
      <c r="B205" s="6">
        <v>2360.42</v>
      </c>
      <c r="C205" s="6">
        <v>2083.33</v>
      </c>
      <c r="D205" s="6">
        <v>277.08999999999997</v>
      </c>
      <c r="E205" s="6">
        <v>77084.009999999995</v>
      </c>
    </row>
    <row r="206" spans="1:5" ht="19" thickBot="1" x14ac:dyDescent="0.35">
      <c r="A206" s="7">
        <v>204</v>
      </c>
      <c r="B206" s="8">
        <v>2353.12</v>
      </c>
      <c r="C206" s="8">
        <v>2083.33</v>
      </c>
      <c r="D206" s="8">
        <v>269.79000000000002</v>
      </c>
      <c r="E206" s="8">
        <v>75000.679999999993</v>
      </c>
    </row>
    <row r="207" spans="1:5" ht="19" thickBot="1" x14ac:dyDescent="0.35">
      <c r="A207" s="5">
        <v>205</v>
      </c>
      <c r="B207" s="6">
        <v>2345.83</v>
      </c>
      <c r="C207" s="6">
        <v>2083.33</v>
      </c>
      <c r="D207" s="6">
        <v>262.5</v>
      </c>
      <c r="E207" s="6">
        <v>72917.350000000006</v>
      </c>
    </row>
    <row r="208" spans="1:5" ht="19" thickBot="1" x14ac:dyDescent="0.35">
      <c r="A208" s="7">
        <v>206</v>
      </c>
      <c r="B208" s="8">
        <v>2338.54</v>
      </c>
      <c r="C208" s="8">
        <v>2083.33</v>
      </c>
      <c r="D208" s="8">
        <v>255.21</v>
      </c>
      <c r="E208" s="8">
        <v>70834.02</v>
      </c>
    </row>
    <row r="209" spans="1:5" ht="19" thickBot="1" x14ac:dyDescent="0.35">
      <c r="A209" s="5">
        <v>207</v>
      </c>
      <c r="B209" s="6">
        <v>2331.25</v>
      </c>
      <c r="C209" s="6">
        <v>2083.33</v>
      </c>
      <c r="D209" s="6">
        <v>247.92</v>
      </c>
      <c r="E209" s="6">
        <v>68750.69</v>
      </c>
    </row>
    <row r="210" spans="1:5" ht="19" thickBot="1" x14ac:dyDescent="0.35">
      <c r="A210" s="7">
        <v>208</v>
      </c>
      <c r="B210" s="8">
        <v>2323.96</v>
      </c>
      <c r="C210" s="8">
        <v>2083.33</v>
      </c>
      <c r="D210" s="8">
        <v>240.63</v>
      </c>
      <c r="E210" s="8">
        <v>66667.360000000001</v>
      </c>
    </row>
    <row r="211" spans="1:5" ht="19" thickBot="1" x14ac:dyDescent="0.35">
      <c r="A211" s="5">
        <v>209</v>
      </c>
      <c r="B211" s="6">
        <v>2316.67</v>
      </c>
      <c r="C211" s="6">
        <v>2083.33</v>
      </c>
      <c r="D211" s="6">
        <v>233.34</v>
      </c>
      <c r="E211" s="6">
        <v>64584.03</v>
      </c>
    </row>
    <row r="212" spans="1:5" ht="19" thickBot="1" x14ac:dyDescent="0.35">
      <c r="A212" s="7">
        <v>210</v>
      </c>
      <c r="B212" s="8">
        <v>2309.37</v>
      </c>
      <c r="C212" s="8">
        <v>2083.33</v>
      </c>
      <c r="D212" s="8">
        <v>226.04</v>
      </c>
      <c r="E212" s="8">
        <v>62500.7</v>
      </c>
    </row>
    <row r="213" spans="1:5" ht="19" thickBot="1" x14ac:dyDescent="0.35">
      <c r="A213" s="5">
        <v>211</v>
      </c>
      <c r="B213" s="6">
        <v>2302.08</v>
      </c>
      <c r="C213" s="6">
        <v>2083.33</v>
      </c>
      <c r="D213" s="6">
        <v>218.75</v>
      </c>
      <c r="E213" s="6">
        <v>60417.37</v>
      </c>
    </row>
    <row r="214" spans="1:5" ht="19" thickBot="1" x14ac:dyDescent="0.35">
      <c r="A214" s="7">
        <v>212</v>
      </c>
      <c r="B214" s="8">
        <v>2294.79</v>
      </c>
      <c r="C214" s="8">
        <v>2083.33</v>
      </c>
      <c r="D214" s="8">
        <v>211.46</v>
      </c>
      <c r="E214" s="8">
        <v>58334.04</v>
      </c>
    </row>
    <row r="215" spans="1:5" ht="19" thickBot="1" x14ac:dyDescent="0.35">
      <c r="A215" s="5">
        <v>213</v>
      </c>
      <c r="B215" s="6">
        <v>2287.5</v>
      </c>
      <c r="C215" s="6">
        <v>2083.33</v>
      </c>
      <c r="D215" s="6">
        <v>204.17</v>
      </c>
      <c r="E215" s="6">
        <v>56250.71</v>
      </c>
    </row>
    <row r="216" spans="1:5" ht="19" thickBot="1" x14ac:dyDescent="0.35">
      <c r="A216" s="7">
        <v>214</v>
      </c>
      <c r="B216" s="8">
        <v>2280.21</v>
      </c>
      <c r="C216" s="8">
        <v>2083.33</v>
      </c>
      <c r="D216" s="8">
        <v>196.88</v>
      </c>
      <c r="E216" s="8">
        <v>54167.38</v>
      </c>
    </row>
    <row r="217" spans="1:5" ht="19" thickBot="1" x14ac:dyDescent="0.35">
      <c r="A217" s="5">
        <v>215</v>
      </c>
      <c r="B217" s="6">
        <v>2272.92</v>
      </c>
      <c r="C217" s="6">
        <v>2083.33</v>
      </c>
      <c r="D217" s="6">
        <v>189.59</v>
      </c>
      <c r="E217" s="6">
        <v>52084.05</v>
      </c>
    </row>
    <row r="218" spans="1:5" ht="19" thickBot="1" x14ac:dyDescent="0.35">
      <c r="A218" s="7">
        <v>216</v>
      </c>
      <c r="B218" s="8">
        <v>2265.62</v>
      </c>
      <c r="C218" s="8">
        <v>2083.33</v>
      </c>
      <c r="D218" s="8">
        <v>182.29</v>
      </c>
      <c r="E218" s="8">
        <v>50000.72</v>
      </c>
    </row>
    <row r="219" spans="1:5" ht="19" thickBot="1" x14ac:dyDescent="0.35">
      <c r="A219" s="5">
        <v>217</v>
      </c>
      <c r="B219" s="6">
        <v>2258.33</v>
      </c>
      <c r="C219" s="6">
        <v>2083.33</v>
      </c>
      <c r="D219" s="6">
        <v>175</v>
      </c>
      <c r="E219" s="6">
        <v>47917.39</v>
      </c>
    </row>
    <row r="220" spans="1:5" ht="19" thickBot="1" x14ac:dyDescent="0.35">
      <c r="A220" s="7">
        <v>218</v>
      </c>
      <c r="B220" s="8">
        <v>2251.04</v>
      </c>
      <c r="C220" s="8">
        <v>2083.33</v>
      </c>
      <c r="D220" s="8">
        <v>167.71</v>
      </c>
      <c r="E220" s="8">
        <v>45834.06</v>
      </c>
    </row>
    <row r="221" spans="1:5" ht="19" thickBot="1" x14ac:dyDescent="0.35">
      <c r="A221" s="5">
        <v>219</v>
      </c>
      <c r="B221" s="6">
        <v>2243.75</v>
      </c>
      <c r="C221" s="6">
        <v>2083.33</v>
      </c>
      <c r="D221" s="6">
        <v>160.41999999999999</v>
      </c>
      <c r="E221" s="6">
        <v>43750.73</v>
      </c>
    </row>
    <row r="222" spans="1:5" ht="19" thickBot="1" x14ac:dyDescent="0.35">
      <c r="A222" s="7">
        <v>220</v>
      </c>
      <c r="B222" s="8">
        <v>2236.46</v>
      </c>
      <c r="C222" s="8">
        <v>2083.33</v>
      </c>
      <c r="D222" s="8">
        <v>153.13</v>
      </c>
      <c r="E222" s="8">
        <v>41667.4</v>
      </c>
    </row>
    <row r="223" spans="1:5" ht="19" thickBot="1" x14ac:dyDescent="0.35">
      <c r="A223" s="5">
        <v>221</v>
      </c>
      <c r="B223" s="6">
        <v>2229.17</v>
      </c>
      <c r="C223" s="6">
        <v>2083.33</v>
      </c>
      <c r="D223" s="6">
        <v>145.84</v>
      </c>
      <c r="E223" s="6">
        <v>39584.07</v>
      </c>
    </row>
    <row r="224" spans="1:5" ht="19" thickBot="1" x14ac:dyDescent="0.35">
      <c r="A224" s="7">
        <v>222</v>
      </c>
      <c r="B224" s="8">
        <v>2221.87</v>
      </c>
      <c r="C224" s="8">
        <v>2083.33</v>
      </c>
      <c r="D224" s="8">
        <v>138.54</v>
      </c>
      <c r="E224" s="8">
        <v>37500.74</v>
      </c>
    </row>
    <row r="225" spans="1:5" ht="19" thickBot="1" x14ac:dyDescent="0.35">
      <c r="A225" s="5">
        <v>223</v>
      </c>
      <c r="B225" s="6">
        <v>2214.58</v>
      </c>
      <c r="C225" s="6">
        <v>2083.33</v>
      </c>
      <c r="D225" s="6">
        <v>131.25</v>
      </c>
      <c r="E225" s="6">
        <v>35417.410000000003</v>
      </c>
    </row>
    <row r="226" spans="1:5" ht="19" thickBot="1" x14ac:dyDescent="0.35">
      <c r="A226" s="7">
        <v>224</v>
      </c>
      <c r="B226" s="8">
        <v>2207.29</v>
      </c>
      <c r="C226" s="8">
        <v>2083.33</v>
      </c>
      <c r="D226" s="8">
        <v>123.96</v>
      </c>
      <c r="E226" s="8">
        <v>33334.080000000002</v>
      </c>
    </row>
    <row r="227" spans="1:5" ht="19" thickBot="1" x14ac:dyDescent="0.35">
      <c r="A227" s="5">
        <v>225</v>
      </c>
      <c r="B227" s="6">
        <v>2200</v>
      </c>
      <c r="C227" s="6">
        <v>2083.33</v>
      </c>
      <c r="D227" s="6">
        <v>116.67</v>
      </c>
      <c r="E227" s="6">
        <v>31250.75</v>
      </c>
    </row>
    <row r="228" spans="1:5" ht="19" thickBot="1" x14ac:dyDescent="0.35">
      <c r="A228" s="7">
        <v>226</v>
      </c>
      <c r="B228" s="8">
        <v>2192.71</v>
      </c>
      <c r="C228" s="8">
        <v>2083.33</v>
      </c>
      <c r="D228" s="8">
        <v>109.38</v>
      </c>
      <c r="E228" s="8">
        <v>29167.42</v>
      </c>
    </row>
    <row r="229" spans="1:5" ht="19" thickBot="1" x14ac:dyDescent="0.35">
      <c r="A229" s="5">
        <v>227</v>
      </c>
      <c r="B229" s="6">
        <v>2185.42</v>
      </c>
      <c r="C229" s="6">
        <v>2083.33</v>
      </c>
      <c r="D229" s="6">
        <v>102.09</v>
      </c>
      <c r="E229" s="6">
        <v>27084.09</v>
      </c>
    </row>
    <row r="230" spans="1:5" ht="19" thickBot="1" x14ac:dyDescent="0.35">
      <c r="A230" s="7">
        <v>228</v>
      </c>
      <c r="B230" s="8">
        <v>2178.12</v>
      </c>
      <c r="C230" s="8">
        <v>2083.33</v>
      </c>
      <c r="D230" s="8">
        <v>94.79</v>
      </c>
      <c r="E230" s="8">
        <v>25000.76</v>
      </c>
    </row>
    <row r="231" spans="1:5" ht="19" thickBot="1" x14ac:dyDescent="0.35">
      <c r="A231" s="5">
        <v>229</v>
      </c>
      <c r="B231" s="6">
        <v>2170.83</v>
      </c>
      <c r="C231" s="6">
        <v>2083.33</v>
      </c>
      <c r="D231" s="6">
        <v>87.5</v>
      </c>
      <c r="E231" s="6">
        <v>22917.43</v>
      </c>
    </row>
    <row r="232" spans="1:5" ht="19" thickBot="1" x14ac:dyDescent="0.35">
      <c r="A232" s="7">
        <v>230</v>
      </c>
      <c r="B232" s="8">
        <v>2163.54</v>
      </c>
      <c r="C232" s="8">
        <v>2083.33</v>
      </c>
      <c r="D232" s="8">
        <v>80.209999999999994</v>
      </c>
      <c r="E232" s="8">
        <v>20834.099999999999</v>
      </c>
    </row>
    <row r="233" spans="1:5" ht="19" thickBot="1" x14ac:dyDescent="0.35">
      <c r="A233" s="5">
        <v>231</v>
      </c>
      <c r="B233" s="6">
        <v>2156.25</v>
      </c>
      <c r="C233" s="6">
        <v>2083.33</v>
      </c>
      <c r="D233" s="6">
        <v>72.92</v>
      </c>
      <c r="E233" s="6">
        <v>18750.77</v>
      </c>
    </row>
    <row r="234" spans="1:5" ht="19" thickBot="1" x14ac:dyDescent="0.35">
      <c r="A234" s="7">
        <v>232</v>
      </c>
      <c r="B234" s="8">
        <v>2148.96</v>
      </c>
      <c r="C234" s="8">
        <v>2083.33</v>
      </c>
      <c r="D234" s="8">
        <v>65.63</v>
      </c>
      <c r="E234" s="8">
        <v>16667.439999999999</v>
      </c>
    </row>
    <row r="235" spans="1:5" ht="19" thickBot="1" x14ac:dyDescent="0.35">
      <c r="A235" s="5">
        <v>233</v>
      </c>
      <c r="B235" s="6">
        <v>2141.67</v>
      </c>
      <c r="C235" s="6">
        <v>2083.33</v>
      </c>
      <c r="D235" s="6">
        <v>58.34</v>
      </c>
      <c r="E235" s="6">
        <v>14584.11</v>
      </c>
    </row>
    <row r="236" spans="1:5" ht="19" thickBot="1" x14ac:dyDescent="0.35">
      <c r="A236" s="7">
        <v>234</v>
      </c>
      <c r="B236" s="8">
        <v>2134.37</v>
      </c>
      <c r="C236" s="8">
        <v>2083.33</v>
      </c>
      <c r="D236" s="8">
        <v>51.04</v>
      </c>
      <c r="E236" s="8">
        <v>12500.78</v>
      </c>
    </row>
    <row r="237" spans="1:5" ht="19" thickBot="1" x14ac:dyDescent="0.35">
      <c r="A237" s="5">
        <v>235</v>
      </c>
      <c r="B237" s="6">
        <v>2127.08</v>
      </c>
      <c r="C237" s="6">
        <v>2083.33</v>
      </c>
      <c r="D237" s="6">
        <v>43.75</v>
      </c>
      <c r="E237" s="6">
        <v>10417.450000000001</v>
      </c>
    </row>
    <row r="238" spans="1:5" ht="19" thickBot="1" x14ac:dyDescent="0.35">
      <c r="A238" s="7">
        <v>236</v>
      </c>
      <c r="B238" s="8">
        <v>2119.79</v>
      </c>
      <c r="C238" s="8">
        <v>2083.33</v>
      </c>
      <c r="D238" s="8">
        <v>36.46</v>
      </c>
      <c r="E238" s="8">
        <v>8334.1200000000008</v>
      </c>
    </row>
    <row r="239" spans="1:5" ht="19" thickBot="1" x14ac:dyDescent="0.35">
      <c r="A239" s="5">
        <v>237</v>
      </c>
      <c r="B239" s="6">
        <v>2112.5</v>
      </c>
      <c r="C239" s="6">
        <v>2083.33</v>
      </c>
      <c r="D239" s="6">
        <v>29.17</v>
      </c>
      <c r="E239" s="6">
        <v>6250.79</v>
      </c>
    </row>
    <row r="240" spans="1:5" ht="19" thickBot="1" x14ac:dyDescent="0.35">
      <c r="A240" s="7">
        <v>238</v>
      </c>
      <c r="B240" s="8">
        <v>2105.21</v>
      </c>
      <c r="C240" s="8">
        <v>2083.33</v>
      </c>
      <c r="D240" s="8">
        <v>21.88</v>
      </c>
      <c r="E240" s="8">
        <v>4167.46</v>
      </c>
    </row>
    <row r="241" spans="1:5" ht="19" thickBot="1" x14ac:dyDescent="0.35">
      <c r="A241" s="5">
        <v>239</v>
      </c>
      <c r="B241" s="6">
        <v>2097.92</v>
      </c>
      <c r="C241" s="6">
        <v>2083.33</v>
      </c>
      <c r="D241" s="6">
        <v>14.59</v>
      </c>
      <c r="E241" s="6">
        <v>2084.13</v>
      </c>
    </row>
    <row r="242" spans="1:5" ht="19" thickBot="1" x14ac:dyDescent="0.35">
      <c r="A242" s="7">
        <v>240</v>
      </c>
      <c r="B242" s="8">
        <v>2091.42</v>
      </c>
      <c r="C242" s="8">
        <v>2084.13</v>
      </c>
      <c r="D242" s="8">
        <v>7.29</v>
      </c>
      <c r="E242" s="8">
        <v>0</v>
      </c>
    </row>
    <row r="243" spans="1:5" ht="19" thickBot="1" x14ac:dyDescent="0.35">
      <c r="A243" s="5" t="s">
        <v>9</v>
      </c>
      <c r="B243" s="6">
        <v>710875.36</v>
      </c>
      <c r="C243" s="6">
        <v>500000</v>
      </c>
      <c r="D243" s="6">
        <v>210875.36</v>
      </c>
      <c r="E243" s="6" t="s">
        <v>10</v>
      </c>
    </row>
  </sheetData>
  <phoneticPr fontId="1" type="noConversion"/>
  <pageMargins left="0.7" right="0.7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88091B-47BE-4D36-9A05-F5B30E7A093C}">
  <dimension ref="A1:H243"/>
  <sheetViews>
    <sheetView zoomScaleNormal="100" workbookViewId="0">
      <selection activeCell="G32" sqref="A1:XFD1048576"/>
    </sheetView>
  </sheetViews>
  <sheetFormatPr defaultRowHeight="18.5" x14ac:dyDescent="0.3"/>
  <cols>
    <col min="1" max="1" width="8.5" style="4" bestFit="1" customWidth="1"/>
    <col min="2" max="2" width="12.33203125" style="4" bestFit="1" customWidth="1"/>
    <col min="3" max="3" width="8.5" style="4" bestFit="1" customWidth="1"/>
    <col min="4" max="6" width="10.1640625" style="4" bestFit="1" customWidth="1"/>
    <col min="7" max="7" width="18.25" style="4" bestFit="1" customWidth="1"/>
    <col min="8" max="8" width="9.1640625" style="4" bestFit="1" customWidth="1"/>
    <col min="9" max="16384" width="8.6640625" style="4"/>
  </cols>
  <sheetData>
    <row r="1" spans="1:8" ht="19" thickBot="1" x14ac:dyDescent="0.35">
      <c r="A1" s="1" t="s">
        <v>0</v>
      </c>
      <c r="B1" s="2" t="s">
        <v>11</v>
      </c>
      <c r="C1" s="3" t="s">
        <v>2</v>
      </c>
      <c r="D1" s="2">
        <v>739885.39</v>
      </c>
      <c r="E1" s="3" t="s">
        <v>3</v>
      </c>
      <c r="F1" s="2">
        <v>239885.39</v>
      </c>
    </row>
    <row r="2" spans="1:8" ht="19" thickBot="1" x14ac:dyDescent="0.35">
      <c r="A2" s="1" t="s">
        <v>4</v>
      </c>
      <c r="B2" s="3" t="s">
        <v>5</v>
      </c>
      <c r="C2" s="3" t="s">
        <v>6</v>
      </c>
      <c r="D2" s="3" t="s">
        <v>7</v>
      </c>
      <c r="E2" s="3" t="s">
        <v>8</v>
      </c>
    </row>
    <row r="3" spans="1:8" ht="19" thickBot="1" x14ac:dyDescent="0.35">
      <c r="A3" s="5">
        <v>1</v>
      </c>
      <c r="B3" s="6">
        <v>3082.85</v>
      </c>
      <c r="C3" s="6">
        <v>1332.85</v>
      </c>
      <c r="D3" s="6">
        <v>1750</v>
      </c>
      <c r="E3" s="6">
        <v>498667.15</v>
      </c>
      <c r="G3" s="4" t="s">
        <v>12</v>
      </c>
      <c r="H3" s="4">
        <f>SUM(B3:B122)</f>
        <v>369941.99999999953</v>
      </c>
    </row>
    <row r="4" spans="1:8" ht="19" thickBot="1" x14ac:dyDescent="0.35">
      <c r="A4" s="7">
        <v>2</v>
      </c>
      <c r="B4" s="8">
        <v>3082.85</v>
      </c>
      <c r="C4" s="8">
        <v>1337.51</v>
      </c>
      <c r="D4" s="8">
        <v>1745.34</v>
      </c>
      <c r="E4" s="8">
        <v>497329.64</v>
      </c>
      <c r="G4" s="4" t="s">
        <v>13</v>
      </c>
      <c r="H4" s="4">
        <f>SUM(C3:C122)</f>
        <v>198345.60000000003</v>
      </c>
    </row>
    <row r="5" spans="1:8" ht="19" thickBot="1" x14ac:dyDescent="0.35">
      <c r="A5" s="5">
        <v>3</v>
      </c>
      <c r="B5" s="6">
        <v>3082.85</v>
      </c>
      <c r="C5" s="6">
        <v>1342.2</v>
      </c>
      <c r="D5" s="6">
        <v>1740.65</v>
      </c>
      <c r="E5" s="6">
        <v>495987.44</v>
      </c>
      <c r="G5" s="4" t="s">
        <v>14</v>
      </c>
      <c r="H5" s="4">
        <f>SUM(D3:D122)</f>
        <v>171596.39999999994</v>
      </c>
    </row>
    <row r="6" spans="1:8" ht="19" thickBot="1" x14ac:dyDescent="0.35">
      <c r="A6" s="7">
        <v>4</v>
      </c>
      <c r="B6" s="8">
        <v>3082.85</v>
      </c>
      <c r="C6" s="8">
        <v>1346.89</v>
      </c>
      <c r="D6" s="8">
        <v>1735.96</v>
      </c>
      <c r="E6" s="8">
        <v>494640.55</v>
      </c>
      <c r="G6" s="4" t="s">
        <v>15</v>
      </c>
      <c r="H6" s="4">
        <f>500000-H4</f>
        <v>301654.39999999997</v>
      </c>
    </row>
    <row r="7" spans="1:8" ht="19" thickBot="1" x14ac:dyDescent="0.35">
      <c r="A7" s="5">
        <v>5</v>
      </c>
      <c r="B7" s="6">
        <v>3082.85</v>
      </c>
      <c r="C7" s="6">
        <v>1351.61</v>
      </c>
      <c r="D7" s="6">
        <v>1731.24</v>
      </c>
      <c r="E7" s="6">
        <v>493288.94</v>
      </c>
      <c r="G7" s="4" t="s">
        <v>16</v>
      </c>
      <c r="H7" s="4">
        <f>H3+H6</f>
        <v>671596.39999999944</v>
      </c>
    </row>
    <row r="8" spans="1:8" ht="19" thickBot="1" x14ac:dyDescent="0.35">
      <c r="A8" s="7">
        <v>6</v>
      </c>
      <c r="B8" s="8">
        <v>3082.85</v>
      </c>
      <c r="C8" s="8">
        <v>1356.34</v>
      </c>
      <c r="D8" s="8">
        <v>1726.51</v>
      </c>
      <c r="E8" s="8">
        <v>491932.6</v>
      </c>
    </row>
    <row r="9" spans="1:8" ht="19" thickBot="1" x14ac:dyDescent="0.35">
      <c r="A9" s="5">
        <v>7</v>
      </c>
      <c r="B9" s="6">
        <v>3082.85</v>
      </c>
      <c r="C9" s="6">
        <v>1361.09</v>
      </c>
      <c r="D9" s="6">
        <v>1721.76</v>
      </c>
      <c r="E9" s="6">
        <v>490571.51</v>
      </c>
    </row>
    <row r="10" spans="1:8" ht="19" thickBot="1" x14ac:dyDescent="0.35">
      <c r="A10" s="7">
        <v>8</v>
      </c>
      <c r="B10" s="8">
        <v>3082.85</v>
      </c>
      <c r="C10" s="8">
        <v>1365.85</v>
      </c>
      <c r="D10" s="8">
        <v>1717</v>
      </c>
      <c r="E10" s="8">
        <v>489205.66</v>
      </c>
    </row>
    <row r="11" spans="1:8" ht="19" thickBot="1" x14ac:dyDescent="0.35">
      <c r="A11" s="5">
        <v>9</v>
      </c>
      <c r="B11" s="6">
        <v>3082.85</v>
      </c>
      <c r="C11" s="6">
        <v>1370.63</v>
      </c>
      <c r="D11" s="6">
        <v>1712.22</v>
      </c>
      <c r="E11" s="6">
        <v>487835.03</v>
      </c>
    </row>
    <row r="12" spans="1:8" ht="19" thickBot="1" x14ac:dyDescent="0.35">
      <c r="A12" s="7">
        <v>10</v>
      </c>
      <c r="B12" s="8">
        <v>3082.85</v>
      </c>
      <c r="C12" s="8">
        <v>1375.43</v>
      </c>
      <c r="D12" s="8">
        <v>1707.42</v>
      </c>
      <c r="E12" s="8">
        <v>486459.6</v>
      </c>
    </row>
    <row r="13" spans="1:8" ht="19" thickBot="1" x14ac:dyDescent="0.35">
      <c r="A13" s="5">
        <v>11</v>
      </c>
      <c r="B13" s="6">
        <v>3082.85</v>
      </c>
      <c r="C13" s="6">
        <v>1380.24</v>
      </c>
      <c r="D13" s="6">
        <v>1702.61</v>
      </c>
      <c r="E13" s="6">
        <v>485079.36</v>
      </c>
    </row>
    <row r="14" spans="1:8" ht="19" thickBot="1" x14ac:dyDescent="0.35">
      <c r="A14" s="7">
        <v>12</v>
      </c>
      <c r="B14" s="8">
        <v>3082.85</v>
      </c>
      <c r="C14" s="8">
        <v>1385.07</v>
      </c>
      <c r="D14" s="8">
        <v>1697.78</v>
      </c>
      <c r="E14" s="8">
        <v>483694.29</v>
      </c>
    </row>
    <row r="15" spans="1:8" ht="19" thickBot="1" x14ac:dyDescent="0.35">
      <c r="A15" s="5">
        <v>13</v>
      </c>
      <c r="B15" s="6">
        <v>3082.85</v>
      </c>
      <c r="C15" s="6">
        <v>1389.92</v>
      </c>
      <c r="D15" s="6">
        <v>1692.93</v>
      </c>
      <c r="E15" s="6">
        <v>482304.37</v>
      </c>
    </row>
    <row r="16" spans="1:8" ht="19" thickBot="1" x14ac:dyDescent="0.35">
      <c r="A16" s="7">
        <v>14</v>
      </c>
      <c r="B16" s="8">
        <v>3082.85</v>
      </c>
      <c r="C16" s="8">
        <v>1394.78</v>
      </c>
      <c r="D16" s="8">
        <v>1688.07</v>
      </c>
      <c r="E16" s="8">
        <v>480909.59</v>
      </c>
    </row>
    <row r="17" spans="1:5" ht="19" thickBot="1" x14ac:dyDescent="0.35">
      <c r="A17" s="5">
        <v>15</v>
      </c>
      <c r="B17" s="6">
        <v>3082.85</v>
      </c>
      <c r="C17" s="6">
        <v>1399.67</v>
      </c>
      <c r="D17" s="6">
        <v>1683.18</v>
      </c>
      <c r="E17" s="6">
        <v>479509.92</v>
      </c>
    </row>
    <row r="18" spans="1:5" ht="19" thickBot="1" x14ac:dyDescent="0.35">
      <c r="A18" s="7">
        <v>16</v>
      </c>
      <c r="B18" s="8">
        <v>3082.85</v>
      </c>
      <c r="C18" s="8">
        <v>1404.57</v>
      </c>
      <c r="D18" s="8">
        <v>1678.28</v>
      </c>
      <c r="E18" s="8">
        <v>478105.35</v>
      </c>
    </row>
    <row r="19" spans="1:5" ht="19" thickBot="1" x14ac:dyDescent="0.35">
      <c r="A19" s="5">
        <v>17</v>
      </c>
      <c r="B19" s="6">
        <v>3082.85</v>
      </c>
      <c r="C19" s="6">
        <v>1409.48</v>
      </c>
      <c r="D19" s="6">
        <v>1673.37</v>
      </c>
      <c r="E19" s="6">
        <v>476695.87</v>
      </c>
    </row>
    <row r="20" spans="1:5" ht="19" thickBot="1" x14ac:dyDescent="0.35">
      <c r="A20" s="7">
        <v>18</v>
      </c>
      <c r="B20" s="8">
        <v>3082.85</v>
      </c>
      <c r="C20" s="8">
        <v>1414.41</v>
      </c>
      <c r="D20" s="8">
        <v>1668.44</v>
      </c>
      <c r="E20" s="8">
        <v>475281.46</v>
      </c>
    </row>
    <row r="21" spans="1:5" ht="19" thickBot="1" x14ac:dyDescent="0.35">
      <c r="A21" s="5">
        <v>19</v>
      </c>
      <c r="B21" s="6">
        <v>3082.85</v>
      </c>
      <c r="C21" s="6">
        <v>1419.36</v>
      </c>
      <c r="D21" s="6">
        <v>1663.49</v>
      </c>
      <c r="E21" s="6">
        <v>473862.1</v>
      </c>
    </row>
    <row r="22" spans="1:5" ht="19" thickBot="1" x14ac:dyDescent="0.35">
      <c r="A22" s="7">
        <v>20</v>
      </c>
      <c r="B22" s="8">
        <v>3082.85</v>
      </c>
      <c r="C22" s="8">
        <v>1424.33</v>
      </c>
      <c r="D22" s="8">
        <v>1658.52</v>
      </c>
      <c r="E22" s="8">
        <v>472437.77</v>
      </c>
    </row>
    <row r="23" spans="1:5" ht="19" thickBot="1" x14ac:dyDescent="0.35">
      <c r="A23" s="5">
        <v>21</v>
      </c>
      <c r="B23" s="6">
        <v>3082.85</v>
      </c>
      <c r="C23" s="6">
        <v>1429.32</v>
      </c>
      <c r="D23" s="6">
        <v>1653.53</v>
      </c>
      <c r="E23" s="6">
        <v>471008.45</v>
      </c>
    </row>
    <row r="24" spans="1:5" ht="19" thickBot="1" x14ac:dyDescent="0.35">
      <c r="A24" s="7">
        <v>22</v>
      </c>
      <c r="B24" s="8">
        <v>3082.85</v>
      </c>
      <c r="C24" s="8">
        <v>1434.32</v>
      </c>
      <c r="D24" s="8">
        <v>1648.53</v>
      </c>
      <c r="E24" s="8">
        <v>469574.13</v>
      </c>
    </row>
    <row r="25" spans="1:5" ht="19" thickBot="1" x14ac:dyDescent="0.35">
      <c r="A25" s="5">
        <v>23</v>
      </c>
      <c r="B25" s="6">
        <v>3082.85</v>
      </c>
      <c r="C25" s="6">
        <v>1439.34</v>
      </c>
      <c r="D25" s="6">
        <v>1643.51</v>
      </c>
      <c r="E25" s="6">
        <v>468134.79</v>
      </c>
    </row>
    <row r="26" spans="1:5" ht="19" thickBot="1" x14ac:dyDescent="0.35">
      <c r="A26" s="7">
        <v>24</v>
      </c>
      <c r="B26" s="8">
        <v>3082.85</v>
      </c>
      <c r="C26" s="8">
        <v>1444.38</v>
      </c>
      <c r="D26" s="8">
        <v>1638.47</v>
      </c>
      <c r="E26" s="8">
        <v>466690.41</v>
      </c>
    </row>
    <row r="27" spans="1:5" ht="19" thickBot="1" x14ac:dyDescent="0.35">
      <c r="A27" s="5">
        <v>25</v>
      </c>
      <c r="B27" s="6">
        <v>3082.85</v>
      </c>
      <c r="C27" s="6">
        <v>1449.43</v>
      </c>
      <c r="D27" s="6">
        <v>1633.42</v>
      </c>
      <c r="E27" s="6">
        <v>465240.98</v>
      </c>
    </row>
    <row r="28" spans="1:5" ht="19" thickBot="1" x14ac:dyDescent="0.35">
      <c r="A28" s="7">
        <v>26</v>
      </c>
      <c r="B28" s="8">
        <v>3082.85</v>
      </c>
      <c r="C28" s="8">
        <v>1454.51</v>
      </c>
      <c r="D28" s="8">
        <v>1628.34</v>
      </c>
      <c r="E28" s="8">
        <v>463786.47</v>
      </c>
    </row>
    <row r="29" spans="1:5" ht="19" thickBot="1" x14ac:dyDescent="0.35">
      <c r="A29" s="5">
        <v>27</v>
      </c>
      <c r="B29" s="6">
        <v>3082.85</v>
      </c>
      <c r="C29" s="6">
        <v>1459.6</v>
      </c>
      <c r="D29" s="6">
        <v>1623.25</v>
      </c>
      <c r="E29" s="6">
        <v>462326.87</v>
      </c>
    </row>
    <row r="30" spans="1:5" ht="19" thickBot="1" x14ac:dyDescent="0.35">
      <c r="A30" s="7">
        <v>28</v>
      </c>
      <c r="B30" s="8">
        <v>3082.85</v>
      </c>
      <c r="C30" s="8">
        <v>1464.71</v>
      </c>
      <c r="D30" s="8">
        <v>1618.14</v>
      </c>
      <c r="E30" s="8">
        <v>460862.16</v>
      </c>
    </row>
    <row r="31" spans="1:5" ht="19" thickBot="1" x14ac:dyDescent="0.35">
      <c r="A31" s="5">
        <v>29</v>
      </c>
      <c r="B31" s="6">
        <v>3082.85</v>
      </c>
      <c r="C31" s="6">
        <v>1469.83</v>
      </c>
      <c r="D31" s="6">
        <v>1613.02</v>
      </c>
      <c r="E31" s="6">
        <v>459392.33</v>
      </c>
    </row>
    <row r="32" spans="1:5" ht="19" thickBot="1" x14ac:dyDescent="0.35">
      <c r="A32" s="7">
        <v>30</v>
      </c>
      <c r="B32" s="8">
        <v>3082.85</v>
      </c>
      <c r="C32" s="8">
        <v>1474.98</v>
      </c>
      <c r="D32" s="8">
        <v>1607.87</v>
      </c>
      <c r="E32" s="8">
        <v>457917.35</v>
      </c>
    </row>
    <row r="33" spans="1:5" ht="19" thickBot="1" x14ac:dyDescent="0.35">
      <c r="A33" s="5">
        <v>31</v>
      </c>
      <c r="B33" s="6">
        <v>3082.85</v>
      </c>
      <c r="C33" s="6">
        <v>1480.14</v>
      </c>
      <c r="D33" s="6">
        <v>1602.71</v>
      </c>
      <c r="E33" s="6">
        <v>456437.21</v>
      </c>
    </row>
    <row r="34" spans="1:5" ht="19" thickBot="1" x14ac:dyDescent="0.35">
      <c r="A34" s="7">
        <v>32</v>
      </c>
      <c r="B34" s="8">
        <v>3082.85</v>
      </c>
      <c r="C34" s="8">
        <v>1485.32</v>
      </c>
      <c r="D34" s="8">
        <v>1597.53</v>
      </c>
      <c r="E34" s="8">
        <v>454951.89</v>
      </c>
    </row>
    <row r="35" spans="1:5" ht="19" thickBot="1" x14ac:dyDescent="0.35">
      <c r="A35" s="5">
        <v>33</v>
      </c>
      <c r="B35" s="6">
        <v>3082.85</v>
      </c>
      <c r="C35" s="6">
        <v>1490.52</v>
      </c>
      <c r="D35" s="6">
        <v>1592.33</v>
      </c>
      <c r="E35" s="6">
        <v>453461.37</v>
      </c>
    </row>
    <row r="36" spans="1:5" ht="19" thickBot="1" x14ac:dyDescent="0.35">
      <c r="A36" s="7">
        <v>34</v>
      </c>
      <c r="B36" s="8">
        <v>3082.85</v>
      </c>
      <c r="C36" s="8">
        <v>1495.74</v>
      </c>
      <c r="D36" s="8">
        <v>1587.11</v>
      </c>
      <c r="E36" s="8">
        <v>451965.63</v>
      </c>
    </row>
    <row r="37" spans="1:5" ht="19" thickBot="1" x14ac:dyDescent="0.35">
      <c r="A37" s="5">
        <v>35</v>
      </c>
      <c r="B37" s="6">
        <v>3082.85</v>
      </c>
      <c r="C37" s="6">
        <v>1500.97</v>
      </c>
      <c r="D37" s="6">
        <v>1581.88</v>
      </c>
      <c r="E37" s="6">
        <v>450464.66</v>
      </c>
    </row>
    <row r="38" spans="1:5" ht="19" thickBot="1" x14ac:dyDescent="0.35">
      <c r="A38" s="7">
        <v>36</v>
      </c>
      <c r="B38" s="8">
        <v>3082.85</v>
      </c>
      <c r="C38" s="8">
        <v>1506.22</v>
      </c>
      <c r="D38" s="8">
        <v>1576.63</v>
      </c>
      <c r="E38" s="8">
        <v>448958.44</v>
      </c>
    </row>
    <row r="39" spans="1:5" ht="19" thickBot="1" x14ac:dyDescent="0.35">
      <c r="A39" s="5">
        <v>37</v>
      </c>
      <c r="B39" s="6">
        <v>3082.85</v>
      </c>
      <c r="C39" s="6">
        <v>1511.5</v>
      </c>
      <c r="D39" s="6">
        <v>1571.35</v>
      </c>
      <c r="E39" s="6">
        <v>447446.94</v>
      </c>
    </row>
    <row r="40" spans="1:5" ht="19" thickBot="1" x14ac:dyDescent="0.35">
      <c r="A40" s="7">
        <v>38</v>
      </c>
      <c r="B40" s="8">
        <v>3082.85</v>
      </c>
      <c r="C40" s="8">
        <v>1516.79</v>
      </c>
      <c r="D40" s="8">
        <v>1566.06</v>
      </c>
      <c r="E40" s="8">
        <v>445930.15</v>
      </c>
    </row>
    <row r="41" spans="1:5" ht="19" thickBot="1" x14ac:dyDescent="0.35">
      <c r="A41" s="5">
        <v>39</v>
      </c>
      <c r="B41" s="6">
        <v>3082.85</v>
      </c>
      <c r="C41" s="6">
        <v>1522.09</v>
      </c>
      <c r="D41" s="6">
        <v>1560.76</v>
      </c>
      <c r="E41" s="6">
        <v>444408.06</v>
      </c>
    </row>
    <row r="42" spans="1:5" ht="19" thickBot="1" x14ac:dyDescent="0.35">
      <c r="A42" s="7">
        <v>40</v>
      </c>
      <c r="B42" s="8">
        <v>3082.85</v>
      </c>
      <c r="C42" s="8">
        <v>1527.42</v>
      </c>
      <c r="D42" s="8">
        <v>1555.43</v>
      </c>
      <c r="E42" s="8">
        <v>442880.64</v>
      </c>
    </row>
    <row r="43" spans="1:5" ht="19" thickBot="1" x14ac:dyDescent="0.35">
      <c r="A43" s="5">
        <v>41</v>
      </c>
      <c r="B43" s="6">
        <v>3082.85</v>
      </c>
      <c r="C43" s="6">
        <v>1532.77</v>
      </c>
      <c r="D43" s="6">
        <v>1550.08</v>
      </c>
      <c r="E43" s="6">
        <v>441347.87</v>
      </c>
    </row>
    <row r="44" spans="1:5" ht="19" thickBot="1" x14ac:dyDescent="0.35">
      <c r="A44" s="7">
        <v>42</v>
      </c>
      <c r="B44" s="8">
        <v>3082.85</v>
      </c>
      <c r="C44" s="8">
        <v>1538.13</v>
      </c>
      <c r="D44" s="8">
        <v>1544.72</v>
      </c>
      <c r="E44" s="8">
        <v>439809.74</v>
      </c>
    </row>
    <row r="45" spans="1:5" ht="19" thickBot="1" x14ac:dyDescent="0.35">
      <c r="A45" s="5">
        <v>43</v>
      </c>
      <c r="B45" s="6">
        <v>3082.85</v>
      </c>
      <c r="C45" s="6">
        <v>1543.52</v>
      </c>
      <c r="D45" s="6">
        <v>1539.33</v>
      </c>
      <c r="E45" s="6">
        <v>438266.22</v>
      </c>
    </row>
    <row r="46" spans="1:5" ht="19" thickBot="1" x14ac:dyDescent="0.35">
      <c r="A46" s="7">
        <v>44</v>
      </c>
      <c r="B46" s="8">
        <v>3082.85</v>
      </c>
      <c r="C46" s="8">
        <v>1548.92</v>
      </c>
      <c r="D46" s="8">
        <v>1533.93</v>
      </c>
      <c r="E46" s="8">
        <v>436717.3</v>
      </c>
    </row>
    <row r="47" spans="1:5" ht="19" thickBot="1" x14ac:dyDescent="0.35">
      <c r="A47" s="5">
        <v>45</v>
      </c>
      <c r="B47" s="6">
        <v>3082.85</v>
      </c>
      <c r="C47" s="6">
        <v>1554.34</v>
      </c>
      <c r="D47" s="6">
        <v>1528.51</v>
      </c>
      <c r="E47" s="6">
        <v>435162.96</v>
      </c>
    </row>
    <row r="48" spans="1:5" ht="19" thickBot="1" x14ac:dyDescent="0.35">
      <c r="A48" s="7">
        <v>46</v>
      </c>
      <c r="B48" s="8">
        <v>3082.85</v>
      </c>
      <c r="C48" s="8">
        <v>1559.78</v>
      </c>
      <c r="D48" s="8">
        <v>1523.07</v>
      </c>
      <c r="E48" s="8">
        <v>433603.18</v>
      </c>
    </row>
    <row r="49" spans="1:5" ht="19" thickBot="1" x14ac:dyDescent="0.35">
      <c r="A49" s="5">
        <v>47</v>
      </c>
      <c r="B49" s="6">
        <v>3082.85</v>
      </c>
      <c r="C49" s="6">
        <v>1565.24</v>
      </c>
      <c r="D49" s="6">
        <v>1517.61</v>
      </c>
      <c r="E49" s="6">
        <v>432037.94</v>
      </c>
    </row>
    <row r="50" spans="1:5" ht="19" thickBot="1" x14ac:dyDescent="0.35">
      <c r="A50" s="7">
        <v>48</v>
      </c>
      <c r="B50" s="8">
        <v>3082.85</v>
      </c>
      <c r="C50" s="8">
        <v>1570.72</v>
      </c>
      <c r="D50" s="8">
        <v>1512.13</v>
      </c>
      <c r="E50" s="8">
        <v>430467.22</v>
      </c>
    </row>
    <row r="51" spans="1:5" ht="19" thickBot="1" x14ac:dyDescent="0.35">
      <c r="A51" s="5">
        <v>49</v>
      </c>
      <c r="B51" s="6">
        <v>3082.85</v>
      </c>
      <c r="C51" s="6">
        <v>1576.21</v>
      </c>
      <c r="D51" s="6">
        <v>1506.64</v>
      </c>
      <c r="E51" s="6">
        <v>428891.01</v>
      </c>
    </row>
    <row r="52" spans="1:5" ht="19" thickBot="1" x14ac:dyDescent="0.35">
      <c r="A52" s="7">
        <v>50</v>
      </c>
      <c r="B52" s="8">
        <v>3082.85</v>
      </c>
      <c r="C52" s="8">
        <v>1581.73</v>
      </c>
      <c r="D52" s="8">
        <v>1501.12</v>
      </c>
      <c r="E52" s="8">
        <v>427309.28</v>
      </c>
    </row>
    <row r="53" spans="1:5" ht="19" thickBot="1" x14ac:dyDescent="0.35">
      <c r="A53" s="5">
        <v>51</v>
      </c>
      <c r="B53" s="6">
        <v>3082.85</v>
      </c>
      <c r="C53" s="6">
        <v>1587.27</v>
      </c>
      <c r="D53" s="6">
        <v>1495.58</v>
      </c>
      <c r="E53" s="6">
        <v>425722.01</v>
      </c>
    </row>
    <row r="54" spans="1:5" ht="19" thickBot="1" x14ac:dyDescent="0.35">
      <c r="A54" s="7">
        <v>52</v>
      </c>
      <c r="B54" s="8">
        <v>3082.85</v>
      </c>
      <c r="C54" s="8">
        <v>1592.82</v>
      </c>
      <c r="D54" s="8">
        <v>1490.03</v>
      </c>
      <c r="E54" s="8">
        <v>424129.19</v>
      </c>
    </row>
    <row r="55" spans="1:5" ht="19" thickBot="1" x14ac:dyDescent="0.35">
      <c r="A55" s="5">
        <v>53</v>
      </c>
      <c r="B55" s="6">
        <v>3082.85</v>
      </c>
      <c r="C55" s="6">
        <v>1598.4</v>
      </c>
      <c r="D55" s="6">
        <v>1484.45</v>
      </c>
      <c r="E55" s="6">
        <v>422530.79</v>
      </c>
    </row>
    <row r="56" spans="1:5" ht="19" thickBot="1" x14ac:dyDescent="0.35">
      <c r="A56" s="7">
        <v>54</v>
      </c>
      <c r="B56" s="8">
        <v>3082.85</v>
      </c>
      <c r="C56" s="8">
        <v>1603.99</v>
      </c>
      <c r="D56" s="8">
        <v>1478.86</v>
      </c>
      <c r="E56" s="8">
        <v>420926.8</v>
      </c>
    </row>
    <row r="57" spans="1:5" ht="19" thickBot="1" x14ac:dyDescent="0.35">
      <c r="A57" s="5">
        <v>55</v>
      </c>
      <c r="B57" s="6">
        <v>3082.85</v>
      </c>
      <c r="C57" s="6">
        <v>1609.61</v>
      </c>
      <c r="D57" s="6">
        <v>1473.24</v>
      </c>
      <c r="E57" s="6">
        <v>419317.19</v>
      </c>
    </row>
    <row r="58" spans="1:5" ht="19" thickBot="1" x14ac:dyDescent="0.35">
      <c r="A58" s="7">
        <v>56</v>
      </c>
      <c r="B58" s="8">
        <v>3082.85</v>
      </c>
      <c r="C58" s="8">
        <v>1615.24</v>
      </c>
      <c r="D58" s="8">
        <v>1467.61</v>
      </c>
      <c r="E58" s="8">
        <v>417701.95</v>
      </c>
    </row>
    <row r="59" spans="1:5" ht="19" thickBot="1" x14ac:dyDescent="0.35">
      <c r="A59" s="5">
        <v>57</v>
      </c>
      <c r="B59" s="6">
        <v>3082.85</v>
      </c>
      <c r="C59" s="6">
        <v>1620.89</v>
      </c>
      <c r="D59" s="6">
        <v>1461.96</v>
      </c>
      <c r="E59" s="6">
        <v>416081.06</v>
      </c>
    </row>
    <row r="60" spans="1:5" ht="19" thickBot="1" x14ac:dyDescent="0.35">
      <c r="A60" s="7">
        <v>58</v>
      </c>
      <c r="B60" s="8">
        <v>3082.85</v>
      </c>
      <c r="C60" s="8">
        <v>1626.57</v>
      </c>
      <c r="D60" s="8">
        <v>1456.28</v>
      </c>
      <c r="E60" s="8">
        <v>414454.49</v>
      </c>
    </row>
    <row r="61" spans="1:5" ht="19" thickBot="1" x14ac:dyDescent="0.35">
      <c r="A61" s="5">
        <v>59</v>
      </c>
      <c r="B61" s="6">
        <v>3082.85</v>
      </c>
      <c r="C61" s="6">
        <v>1632.26</v>
      </c>
      <c r="D61" s="6">
        <v>1450.59</v>
      </c>
      <c r="E61" s="6">
        <v>412822.23</v>
      </c>
    </row>
    <row r="62" spans="1:5" ht="19" thickBot="1" x14ac:dyDescent="0.35">
      <c r="A62" s="7">
        <v>60</v>
      </c>
      <c r="B62" s="8">
        <v>3082.85</v>
      </c>
      <c r="C62" s="8">
        <v>1637.97</v>
      </c>
      <c r="D62" s="8">
        <v>1444.88</v>
      </c>
      <c r="E62" s="8">
        <v>411184.26</v>
      </c>
    </row>
    <row r="63" spans="1:5" ht="19" thickBot="1" x14ac:dyDescent="0.35">
      <c r="A63" s="5">
        <v>61</v>
      </c>
      <c r="B63" s="6">
        <v>3082.85</v>
      </c>
      <c r="C63" s="6">
        <v>1643.71</v>
      </c>
      <c r="D63" s="6">
        <v>1439.14</v>
      </c>
      <c r="E63" s="6">
        <v>409540.55</v>
      </c>
    </row>
    <row r="64" spans="1:5" ht="19" thickBot="1" x14ac:dyDescent="0.35">
      <c r="A64" s="7">
        <v>62</v>
      </c>
      <c r="B64" s="8">
        <v>3082.85</v>
      </c>
      <c r="C64" s="8">
        <v>1649.46</v>
      </c>
      <c r="D64" s="8">
        <v>1433.39</v>
      </c>
      <c r="E64" s="8">
        <v>407891.09</v>
      </c>
    </row>
    <row r="65" spans="1:5" ht="19" thickBot="1" x14ac:dyDescent="0.35">
      <c r="A65" s="5">
        <v>63</v>
      </c>
      <c r="B65" s="6">
        <v>3082.85</v>
      </c>
      <c r="C65" s="6">
        <v>1655.23</v>
      </c>
      <c r="D65" s="6">
        <v>1427.62</v>
      </c>
      <c r="E65" s="6">
        <v>406235.86</v>
      </c>
    </row>
    <row r="66" spans="1:5" ht="19" thickBot="1" x14ac:dyDescent="0.35">
      <c r="A66" s="7">
        <v>64</v>
      </c>
      <c r="B66" s="8">
        <v>3082.85</v>
      </c>
      <c r="C66" s="8">
        <v>1661.02</v>
      </c>
      <c r="D66" s="8">
        <v>1421.83</v>
      </c>
      <c r="E66" s="8">
        <v>404574.84</v>
      </c>
    </row>
    <row r="67" spans="1:5" ht="19" thickBot="1" x14ac:dyDescent="0.35">
      <c r="A67" s="5">
        <v>65</v>
      </c>
      <c r="B67" s="6">
        <v>3082.85</v>
      </c>
      <c r="C67" s="6">
        <v>1666.84</v>
      </c>
      <c r="D67" s="6">
        <v>1416.01</v>
      </c>
      <c r="E67" s="6">
        <v>402908</v>
      </c>
    </row>
    <row r="68" spans="1:5" ht="19" thickBot="1" x14ac:dyDescent="0.35">
      <c r="A68" s="7">
        <v>66</v>
      </c>
      <c r="B68" s="8">
        <v>3082.85</v>
      </c>
      <c r="C68" s="8">
        <v>1672.67</v>
      </c>
      <c r="D68" s="8">
        <v>1410.18</v>
      </c>
      <c r="E68" s="8">
        <v>401235.33</v>
      </c>
    </row>
    <row r="69" spans="1:5" ht="19" thickBot="1" x14ac:dyDescent="0.35">
      <c r="A69" s="5">
        <v>67</v>
      </c>
      <c r="B69" s="6">
        <v>3082.85</v>
      </c>
      <c r="C69" s="6">
        <v>1678.53</v>
      </c>
      <c r="D69" s="6">
        <v>1404.32</v>
      </c>
      <c r="E69" s="6">
        <v>399556.8</v>
      </c>
    </row>
    <row r="70" spans="1:5" ht="19" thickBot="1" x14ac:dyDescent="0.35">
      <c r="A70" s="7">
        <v>68</v>
      </c>
      <c r="B70" s="8">
        <v>3082.85</v>
      </c>
      <c r="C70" s="8">
        <v>1684.4</v>
      </c>
      <c r="D70" s="8">
        <v>1398.45</v>
      </c>
      <c r="E70" s="8">
        <v>397872.4</v>
      </c>
    </row>
    <row r="71" spans="1:5" ht="19" thickBot="1" x14ac:dyDescent="0.35">
      <c r="A71" s="5">
        <v>69</v>
      </c>
      <c r="B71" s="6">
        <v>3082.85</v>
      </c>
      <c r="C71" s="6">
        <v>1690.3</v>
      </c>
      <c r="D71" s="6">
        <v>1392.55</v>
      </c>
      <c r="E71" s="6">
        <v>396182.1</v>
      </c>
    </row>
    <row r="72" spans="1:5" ht="19" thickBot="1" x14ac:dyDescent="0.35">
      <c r="A72" s="7">
        <v>70</v>
      </c>
      <c r="B72" s="8">
        <v>3082.85</v>
      </c>
      <c r="C72" s="8">
        <v>1696.21</v>
      </c>
      <c r="D72" s="8">
        <v>1386.64</v>
      </c>
      <c r="E72" s="8">
        <v>394485.89</v>
      </c>
    </row>
    <row r="73" spans="1:5" ht="19" thickBot="1" x14ac:dyDescent="0.35">
      <c r="A73" s="5">
        <v>71</v>
      </c>
      <c r="B73" s="6">
        <v>3082.85</v>
      </c>
      <c r="C73" s="6">
        <v>1702.15</v>
      </c>
      <c r="D73" s="6">
        <v>1380.7</v>
      </c>
      <c r="E73" s="6">
        <v>392783.74</v>
      </c>
    </row>
    <row r="74" spans="1:5" ht="19" thickBot="1" x14ac:dyDescent="0.35">
      <c r="A74" s="7">
        <v>72</v>
      </c>
      <c r="B74" s="8">
        <v>3082.85</v>
      </c>
      <c r="C74" s="8">
        <v>1708.11</v>
      </c>
      <c r="D74" s="8">
        <v>1374.74</v>
      </c>
      <c r="E74" s="8">
        <v>391075.63</v>
      </c>
    </row>
    <row r="75" spans="1:5" ht="19" thickBot="1" x14ac:dyDescent="0.35">
      <c r="A75" s="5">
        <v>73</v>
      </c>
      <c r="B75" s="6">
        <v>3082.85</v>
      </c>
      <c r="C75" s="6">
        <v>1714.09</v>
      </c>
      <c r="D75" s="6">
        <v>1368.76</v>
      </c>
      <c r="E75" s="6">
        <v>389361.54</v>
      </c>
    </row>
    <row r="76" spans="1:5" ht="19" thickBot="1" x14ac:dyDescent="0.35">
      <c r="A76" s="7">
        <v>74</v>
      </c>
      <c r="B76" s="8">
        <v>3082.85</v>
      </c>
      <c r="C76" s="8">
        <v>1720.08</v>
      </c>
      <c r="D76" s="8">
        <v>1362.77</v>
      </c>
      <c r="E76" s="8">
        <v>387641.46</v>
      </c>
    </row>
    <row r="77" spans="1:5" ht="19" thickBot="1" x14ac:dyDescent="0.35">
      <c r="A77" s="5">
        <v>75</v>
      </c>
      <c r="B77" s="6">
        <v>3082.85</v>
      </c>
      <c r="C77" s="6">
        <v>1726.1</v>
      </c>
      <c r="D77" s="6">
        <v>1356.75</v>
      </c>
      <c r="E77" s="6">
        <v>385915.36</v>
      </c>
    </row>
    <row r="78" spans="1:5" ht="19" thickBot="1" x14ac:dyDescent="0.35">
      <c r="A78" s="7">
        <v>76</v>
      </c>
      <c r="B78" s="8">
        <v>3082.85</v>
      </c>
      <c r="C78" s="8">
        <v>1732.15</v>
      </c>
      <c r="D78" s="8">
        <v>1350.7</v>
      </c>
      <c r="E78" s="8">
        <v>384183.21</v>
      </c>
    </row>
    <row r="79" spans="1:5" ht="19" thickBot="1" x14ac:dyDescent="0.35">
      <c r="A79" s="5">
        <v>77</v>
      </c>
      <c r="B79" s="6">
        <v>3082.85</v>
      </c>
      <c r="C79" s="6">
        <v>1738.21</v>
      </c>
      <c r="D79" s="6">
        <v>1344.64</v>
      </c>
      <c r="E79" s="6">
        <v>382445</v>
      </c>
    </row>
    <row r="80" spans="1:5" ht="19" thickBot="1" x14ac:dyDescent="0.35">
      <c r="A80" s="7">
        <v>78</v>
      </c>
      <c r="B80" s="8">
        <v>3082.85</v>
      </c>
      <c r="C80" s="8">
        <v>1744.29</v>
      </c>
      <c r="D80" s="8">
        <v>1338.56</v>
      </c>
      <c r="E80" s="8">
        <v>380700.71</v>
      </c>
    </row>
    <row r="81" spans="1:5" ht="19" thickBot="1" x14ac:dyDescent="0.35">
      <c r="A81" s="5">
        <v>79</v>
      </c>
      <c r="B81" s="6">
        <v>3082.85</v>
      </c>
      <c r="C81" s="6">
        <v>1750.4</v>
      </c>
      <c r="D81" s="6">
        <v>1332.45</v>
      </c>
      <c r="E81" s="6">
        <v>378950.31</v>
      </c>
    </row>
    <row r="82" spans="1:5" ht="19" thickBot="1" x14ac:dyDescent="0.35">
      <c r="A82" s="7">
        <v>80</v>
      </c>
      <c r="B82" s="8">
        <v>3082.85</v>
      </c>
      <c r="C82" s="8">
        <v>1756.52</v>
      </c>
      <c r="D82" s="8">
        <v>1326.33</v>
      </c>
      <c r="E82" s="8">
        <v>377193.79</v>
      </c>
    </row>
    <row r="83" spans="1:5" ht="19" thickBot="1" x14ac:dyDescent="0.35">
      <c r="A83" s="5">
        <v>81</v>
      </c>
      <c r="B83" s="6">
        <v>3082.85</v>
      </c>
      <c r="C83" s="6">
        <v>1762.67</v>
      </c>
      <c r="D83" s="6">
        <v>1320.18</v>
      </c>
      <c r="E83" s="6">
        <v>375431.12</v>
      </c>
    </row>
    <row r="84" spans="1:5" ht="19" thickBot="1" x14ac:dyDescent="0.35">
      <c r="A84" s="7">
        <v>82</v>
      </c>
      <c r="B84" s="8">
        <v>3082.85</v>
      </c>
      <c r="C84" s="8">
        <v>1768.84</v>
      </c>
      <c r="D84" s="8">
        <v>1314.01</v>
      </c>
      <c r="E84" s="8">
        <v>373662.28</v>
      </c>
    </row>
    <row r="85" spans="1:5" ht="19" thickBot="1" x14ac:dyDescent="0.35">
      <c r="A85" s="5">
        <v>83</v>
      </c>
      <c r="B85" s="6">
        <v>3082.85</v>
      </c>
      <c r="C85" s="6">
        <v>1775.03</v>
      </c>
      <c r="D85" s="6">
        <v>1307.82</v>
      </c>
      <c r="E85" s="6">
        <v>371887.25</v>
      </c>
    </row>
    <row r="86" spans="1:5" ht="19" thickBot="1" x14ac:dyDescent="0.35">
      <c r="A86" s="7">
        <v>84</v>
      </c>
      <c r="B86" s="8">
        <v>3082.85</v>
      </c>
      <c r="C86" s="8">
        <v>1781.24</v>
      </c>
      <c r="D86" s="8">
        <v>1301.6099999999999</v>
      </c>
      <c r="E86" s="8">
        <v>370106.01</v>
      </c>
    </row>
    <row r="87" spans="1:5" ht="19" thickBot="1" x14ac:dyDescent="0.35">
      <c r="A87" s="5">
        <v>85</v>
      </c>
      <c r="B87" s="6">
        <v>3082.85</v>
      </c>
      <c r="C87" s="6">
        <v>1787.48</v>
      </c>
      <c r="D87" s="6">
        <v>1295.3699999999999</v>
      </c>
      <c r="E87" s="6">
        <v>368318.53</v>
      </c>
    </row>
    <row r="88" spans="1:5" ht="19" thickBot="1" x14ac:dyDescent="0.35">
      <c r="A88" s="7">
        <v>86</v>
      </c>
      <c r="B88" s="8">
        <v>3082.85</v>
      </c>
      <c r="C88" s="8">
        <v>1793.74</v>
      </c>
      <c r="D88" s="8">
        <v>1289.1099999999999</v>
      </c>
      <c r="E88" s="8">
        <v>366524.79</v>
      </c>
    </row>
    <row r="89" spans="1:5" ht="19" thickBot="1" x14ac:dyDescent="0.35">
      <c r="A89" s="5">
        <v>87</v>
      </c>
      <c r="B89" s="6">
        <v>3082.85</v>
      </c>
      <c r="C89" s="6">
        <v>1800.01</v>
      </c>
      <c r="D89" s="6">
        <v>1282.8399999999999</v>
      </c>
      <c r="E89" s="6">
        <v>364724.78</v>
      </c>
    </row>
    <row r="90" spans="1:5" ht="19" thickBot="1" x14ac:dyDescent="0.35">
      <c r="A90" s="7">
        <v>88</v>
      </c>
      <c r="B90" s="8">
        <v>3082.85</v>
      </c>
      <c r="C90" s="8">
        <v>1806.31</v>
      </c>
      <c r="D90" s="8">
        <v>1276.54</v>
      </c>
      <c r="E90" s="8">
        <v>362918.47</v>
      </c>
    </row>
    <row r="91" spans="1:5" ht="19" thickBot="1" x14ac:dyDescent="0.35">
      <c r="A91" s="5">
        <v>89</v>
      </c>
      <c r="B91" s="6">
        <v>3082.85</v>
      </c>
      <c r="C91" s="6">
        <v>1812.64</v>
      </c>
      <c r="D91" s="6">
        <v>1270.21</v>
      </c>
      <c r="E91" s="6">
        <v>361105.83</v>
      </c>
    </row>
    <row r="92" spans="1:5" ht="19" thickBot="1" x14ac:dyDescent="0.35">
      <c r="A92" s="7">
        <v>90</v>
      </c>
      <c r="B92" s="8">
        <v>3082.85</v>
      </c>
      <c r="C92" s="8">
        <v>1818.98</v>
      </c>
      <c r="D92" s="8">
        <v>1263.8699999999999</v>
      </c>
      <c r="E92" s="8">
        <v>359286.85</v>
      </c>
    </row>
    <row r="93" spans="1:5" ht="19" thickBot="1" x14ac:dyDescent="0.35">
      <c r="A93" s="5">
        <v>91</v>
      </c>
      <c r="B93" s="6">
        <v>3082.85</v>
      </c>
      <c r="C93" s="6">
        <v>1825.35</v>
      </c>
      <c r="D93" s="6">
        <v>1257.5</v>
      </c>
      <c r="E93" s="6">
        <v>357461.5</v>
      </c>
    </row>
    <row r="94" spans="1:5" ht="19" thickBot="1" x14ac:dyDescent="0.35">
      <c r="A94" s="7">
        <v>92</v>
      </c>
      <c r="B94" s="8">
        <v>3082.85</v>
      </c>
      <c r="C94" s="8">
        <v>1831.73</v>
      </c>
      <c r="D94" s="8">
        <v>1251.1199999999999</v>
      </c>
      <c r="E94" s="8">
        <v>355629.77</v>
      </c>
    </row>
    <row r="95" spans="1:5" ht="19" thickBot="1" x14ac:dyDescent="0.35">
      <c r="A95" s="5">
        <v>93</v>
      </c>
      <c r="B95" s="6">
        <v>3082.85</v>
      </c>
      <c r="C95" s="6">
        <v>1838.15</v>
      </c>
      <c r="D95" s="6">
        <v>1244.7</v>
      </c>
      <c r="E95" s="6">
        <v>353791.62</v>
      </c>
    </row>
    <row r="96" spans="1:5" ht="19" thickBot="1" x14ac:dyDescent="0.35">
      <c r="A96" s="7">
        <v>94</v>
      </c>
      <c r="B96" s="8">
        <v>3082.85</v>
      </c>
      <c r="C96" s="8">
        <v>1844.58</v>
      </c>
      <c r="D96" s="8">
        <v>1238.27</v>
      </c>
      <c r="E96" s="8">
        <v>351947.04</v>
      </c>
    </row>
    <row r="97" spans="1:5" ht="19" thickBot="1" x14ac:dyDescent="0.35">
      <c r="A97" s="5">
        <v>95</v>
      </c>
      <c r="B97" s="6">
        <v>3082.85</v>
      </c>
      <c r="C97" s="6">
        <v>1851.04</v>
      </c>
      <c r="D97" s="6">
        <v>1231.81</v>
      </c>
      <c r="E97" s="6">
        <v>350096</v>
      </c>
    </row>
    <row r="98" spans="1:5" ht="19" thickBot="1" x14ac:dyDescent="0.35">
      <c r="A98" s="7">
        <v>96</v>
      </c>
      <c r="B98" s="8">
        <v>3082.85</v>
      </c>
      <c r="C98" s="8">
        <v>1857.51</v>
      </c>
      <c r="D98" s="8">
        <v>1225.3399999999999</v>
      </c>
      <c r="E98" s="8">
        <v>348238.49</v>
      </c>
    </row>
    <row r="99" spans="1:5" ht="19" thickBot="1" x14ac:dyDescent="0.35">
      <c r="A99" s="5">
        <v>97</v>
      </c>
      <c r="B99" s="6">
        <v>3082.85</v>
      </c>
      <c r="C99" s="6">
        <v>1864.02</v>
      </c>
      <c r="D99" s="6">
        <v>1218.83</v>
      </c>
      <c r="E99" s="6">
        <v>346374.47</v>
      </c>
    </row>
    <row r="100" spans="1:5" ht="19" thickBot="1" x14ac:dyDescent="0.35">
      <c r="A100" s="7">
        <v>98</v>
      </c>
      <c r="B100" s="8">
        <v>3082.85</v>
      </c>
      <c r="C100" s="8">
        <v>1870.54</v>
      </c>
      <c r="D100" s="8">
        <v>1212.31</v>
      </c>
      <c r="E100" s="8">
        <v>344503.93</v>
      </c>
    </row>
    <row r="101" spans="1:5" ht="19" thickBot="1" x14ac:dyDescent="0.35">
      <c r="A101" s="5">
        <v>99</v>
      </c>
      <c r="B101" s="6">
        <v>3082.85</v>
      </c>
      <c r="C101" s="6">
        <v>1877.09</v>
      </c>
      <c r="D101" s="6">
        <v>1205.76</v>
      </c>
      <c r="E101" s="6">
        <v>342626.84</v>
      </c>
    </row>
    <row r="102" spans="1:5" ht="19" thickBot="1" x14ac:dyDescent="0.35">
      <c r="A102" s="7">
        <v>100</v>
      </c>
      <c r="B102" s="8">
        <v>3082.85</v>
      </c>
      <c r="C102" s="8">
        <v>1883.66</v>
      </c>
      <c r="D102" s="8">
        <v>1199.19</v>
      </c>
      <c r="E102" s="8">
        <v>340743.18</v>
      </c>
    </row>
    <row r="103" spans="1:5" ht="19" thickBot="1" x14ac:dyDescent="0.35">
      <c r="A103" s="5">
        <v>101</v>
      </c>
      <c r="B103" s="6">
        <v>3082.85</v>
      </c>
      <c r="C103" s="6">
        <v>1890.25</v>
      </c>
      <c r="D103" s="6">
        <v>1192.5999999999999</v>
      </c>
      <c r="E103" s="6">
        <v>338852.93</v>
      </c>
    </row>
    <row r="104" spans="1:5" ht="19" thickBot="1" x14ac:dyDescent="0.35">
      <c r="A104" s="7">
        <v>102</v>
      </c>
      <c r="B104" s="8">
        <v>3082.85</v>
      </c>
      <c r="C104" s="8">
        <v>1896.86</v>
      </c>
      <c r="D104" s="8">
        <v>1185.99</v>
      </c>
      <c r="E104" s="8">
        <v>336956.07</v>
      </c>
    </row>
    <row r="105" spans="1:5" ht="19" thickBot="1" x14ac:dyDescent="0.35">
      <c r="A105" s="5">
        <v>103</v>
      </c>
      <c r="B105" s="6">
        <v>3082.85</v>
      </c>
      <c r="C105" s="6">
        <v>1903.5</v>
      </c>
      <c r="D105" s="6">
        <v>1179.3499999999999</v>
      </c>
      <c r="E105" s="6">
        <v>335052.57</v>
      </c>
    </row>
    <row r="106" spans="1:5" ht="19" thickBot="1" x14ac:dyDescent="0.35">
      <c r="A106" s="7">
        <v>104</v>
      </c>
      <c r="B106" s="8">
        <v>3082.85</v>
      </c>
      <c r="C106" s="8">
        <v>1910.17</v>
      </c>
      <c r="D106" s="8">
        <v>1172.68</v>
      </c>
      <c r="E106" s="8">
        <v>333142.40000000002</v>
      </c>
    </row>
    <row r="107" spans="1:5" ht="19" thickBot="1" x14ac:dyDescent="0.35">
      <c r="A107" s="5">
        <v>105</v>
      </c>
      <c r="B107" s="6">
        <v>3082.85</v>
      </c>
      <c r="C107" s="6">
        <v>1916.85</v>
      </c>
      <c r="D107" s="6">
        <v>1166</v>
      </c>
      <c r="E107" s="6">
        <v>331225.55</v>
      </c>
    </row>
    <row r="108" spans="1:5" ht="19" thickBot="1" x14ac:dyDescent="0.35">
      <c r="A108" s="7">
        <v>106</v>
      </c>
      <c r="B108" s="8">
        <v>3082.85</v>
      </c>
      <c r="C108" s="8">
        <v>1923.56</v>
      </c>
      <c r="D108" s="8">
        <v>1159.29</v>
      </c>
      <c r="E108" s="8">
        <v>329301.99</v>
      </c>
    </row>
    <row r="109" spans="1:5" ht="19" thickBot="1" x14ac:dyDescent="0.35">
      <c r="A109" s="5">
        <v>107</v>
      </c>
      <c r="B109" s="6">
        <v>3082.85</v>
      </c>
      <c r="C109" s="6">
        <v>1930.29</v>
      </c>
      <c r="D109" s="6">
        <v>1152.56</v>
      </c>
      <c r="E109" s="6">
        <v>327371.7</v>
      </c>
    </row>
    <row r="110" spans="1:5" ht="19" thickBot="1" x14ac:dyDescent="0.35">
      <c r="A110" s="7">
        <v>108</v>
      </c>
      <c r="B110" s="8">
        <v>3082.85</v>
      </c>
      <c r="C110" s="8">
        <v>1937.05</v>
      </c>
      <c r="D110" s="8">
        <v>1145.8</v>
      </c>
      <c r="E110" s="8">
        <v>325434.65000000002</v>
      </c>
    </row>
    <row r="111" spans="1:5" ht="19" thickBot="1" x14ac:dyDescent="0.35">
      <c r="A111" s="5">
        <v>109</v>
      </c>
      <c r="B111" s="6">
        <v>3082.85</v>
      </c>
      <c r="C111" s="6">
        <v>1943.83</v>
      </c>
      <c r="D111" s="6">
        <v>1139.02</v>
      </c>
      <c r="E111" s="6">
        <v>323490.82</v>
      </c>
    </row>
    <row r="112" spans="1:5" ht="19" thickBot="1" x14ac:dyDescent="0.35">
      <c r="A112" s="7">
        <v>110</v>
      </c>
      <c r="B112" s="8">
        <v>3082.85</v>
      </c>
      <c r="C112" s="8">
        <v>1950.63</v>
      </c>
      <c r="D112" s="8">
        <v>1132.22</v>
      </c>
      <c r="E112" s="8">
        <v>321540.19</v>
      </c>
    </row>
    <row r="113" spans="1:5" ht="19" thickBot="1" x14ac:dyDescent="0.35">
      <c r="A113" s="5">
        <v>111</v>
      </c>
      <c r="B113" s="6">
        <v>3082.85</v>
      </c>
      <c r="C113" s="6">
        <v>1957.46</v>
      </c>
      <c r="D113" s="6">
        <v>1125.3900000000001</v>
      </c>
      <c r="E113" s="6">
        <v>319582.73</v>
      </c>
    </row>
    <row r="114" spans="1:5" ht="19" thickBot="1" x14ac:dyDescent="0.35">
      <c r="A114" s="7">
        <v>112</v>
      </c>
      <c r="B114" s="8">
        <v>3082.85</v>
      </c>
      <c r="C114" s="8">
        <v>1964.31</v>
      </c>
      <c r="D114" s="8">
        <v>1118.54</v>
      </c>
      <c r="E114" s="8">
        <v>317618.42</v>
      </c>
    </row>
    <row r="115" spans="1:5" ht="19" thickBot="1" x14ac:dyDescent="0.35">
      <c r="A115" s="5">
        <v>113</v>
      </c>
      <c r="B115" s="6">
        <v>3082.85</v>
      </c>
      <c r="C115" s="6">
        <v>1971.19</v>
      </c>
      <c r="D115" s="6">
        <v>1111.6600000000001</v>
      </c>
      <c r="E115" s="6">
        <v>315647.23</v>
      </c>
    </row>
    <row r="116" spans="1:5" ht="19" thickBot="1" x14ac:dyDescent="0.35">
      <c r="A116" s="7">
        <v>114</v>
      </c>
      <c r="B116" s="8">
        <v>3082.85</v>
      </c>
      <c r="C116" s="8">
        <v>1978.08</v>
      </c>
      <c r="D116" s="8">
        <v>1104.77</v>
      </c>
      <c r="E116" s="8">
        <v>313669.15000000002</v>
      </c>
    </row>
    <row r="117" spans="1:5" ht="19" thickBot="1" x14ac:dyDescent="0.35">
      <c r="A117" s="5">
        <v>115</v>
      </c>
      <c r="B117" s="6">
        <v>3082.85</v>
      </c>
      <c r="C117" s="6">
        <v>1985.01</v>
      </c>
      <c r="D117" s="6">
        <v>1097.8399999999999</v>
      </c>
      <c r="E117" s="6">
        <v>311684.14</v>
      </c>
    </row>
    <row r="118" spans="1:5" ht="19" thickBot="1" x14ac:dyDescent="0.35">
      <c r="A118" s="7">
        <v>116</v>
      </c>
      <c r="B118" s="8">
        <v>3082.85</v>
      </c>
      <c r="C118" s="8">
        <v>1991.96</v>
      </c>
      <c r="D118" s="8">
        <v>1090.8900000000001</v>
      </c>
      <c r="E118" s="8">
        <v>309692.18</v>
      </c>
    </row>
    <row r="119" spans="1:5" ht="19" thickBot="1" x14ac:dyDescent="0.35">
      <c r="A119" s="5">
        <v>117</v>
      </c>
      <c r="B119" s="6">
        <v>3082.85</v>
      </c>
      <c r="C119" s="6">
        <v>1998.93</v>
      </c>
      <c r="D119" s="6">
        <v>1083.92</v>
      </c>
      <c r="E119" s="6">
        <v>307693.25</v>
      </c>
    </row>
    <row r="120" spans="1:5" ht="19" thickBot="1" x14ac:dyDescent="0.35">
      <c r="A120" s="7">
        <v>118</v>
      </c>
      <c r="B120" s="8">
        <v>3082.85</v>
      </c>
      <c r="C120" s="8">
        <v>2005.92</v>
      </c>
      <c r="D120" s="8">
        <v>1076.93</v>
      </c>
      <c r="E120" s="8">
        <v>305687.33</v>
      </c>
    </row>
    <row r="121" spans="1:5" ht="19" thickBot="1" x14ac:dyDescent="0.35">
      <c r="A121" s="5">
        <v>119</v>
      </c>
      <c r="B121" s="6">
        <v>3082.85</v>
      </c>
      <c r="C121" s="6">
        <v>2012.94</v>
      </c>
      <c r="D121" s="6">
        <v>1069.9100000000001</v>
      </c>
      <c r="E121" s="6">
        <v>303674.39</v>
      </c>
    </row>
    <row r="122" spans="1:5" ht="19" thickBot="1" x14ac:dyDescent="0.35">
      <c r="A122" s="7">
        <v>120</v>
      </c>
      <c r="B122" s="8">
        <v>3082.85</v>
      </c>
      <c r="C122" s="8">
        <v>2019.99</v>
      </c>
      <c r="D122" s="8">
        <v>1062.8599999999999</v>
      </c>
      <c r="E122" s="8">
        <v>301654.40000000002</v>
      </c>
    </row>
    <row r="123" spans="1:5" ht="19" thickBot="1" x14ac:dyDescent="0.35">
      <c r="A123" s="5">
        <v>121</v>
      </c>
      <c r="B123" s="6">
        <v>3082.85</v>
      </c>
      <c r="C123" s="6">
        <v>2027.06</v>
      </c>
      <c r="D123" s="6">
        <v>1055.79</v>
      </c>
      <c r="E123" s="6">
        <v>299627.34000000003</v>
      </c>
    </row>
    <row r="124" spans="1:5" ht="19" thickBot="1" x14ac:dyDescent="0.35">
      <c r="A124" s="7">
        <v>122</v>
      </c>
      <c r="B124" s="8">
        <v>3082.85</v>
      </c>
      <c r="C124" s="8">
        <v>2034.15</v>
      </c>
      <c r="D124" s="8">
        <v>1048.7</v>
      </c>
      <c r="E124" s="8">
        <v>297593.19</v>
      </c>
    </row>
    <row r="125" spans="1:5" ht="19" thickBot="1" x14ac:dyDescent="0.35">
      <c r="A125" s="5">
        <v>123</v>
      </c>
      <c r="B125" s="6">
        <v>3082.85</v>
      </c>
      <c r="C125" s="6">
        <v>2041.27</v>
      </c>
      <c r="D125" s="6">
        <v>1041.58</v>
      </c>
      <c r="E125" s="6">
        <v>295551.92</v>
      </c>
    </row>
    <row r="126" spans="1:5" ht="19" thickBot="1" x14ac:dyDescent="0.35">
      <c r="A126" s="7">
        <v>124</v>
      </c>
      <c r="B126" s="8">
        <v>3082.85</v>
      </c>
      <c r="C126" s="8">
        <v>2048.42</v>
      </c>
      <c r="D126" s="8">
        <v>1034.43</v>
      </c>
      <c r="E126" s="8">
        <v>293503.5</v>
      </c>
    </row>
    <row r="127" spans="1:5" ht="19" thickBot="1" x14ac:dyDescent="0.35">
      <c r="A127" s="5">
        <v>125</v>
      </c>
      <c r="B127" s="6">
        <v>3082.85</v>
      </c>
      <c r="C127" s="6">
        <v>2055.59</v>
      </c>
      <c r="D127" s="6">
        <v>1027.26</v>
      </c>
      <c r="E127" s="6">
        <v>291447.90999999997</v>
      </c>
    </row>
    <row r="128" spans="1:5" ht="19" thickBot="1" x14ac:dyDescent="0.35">
      <c r="A128" s="7">
        <v>126</v>
      </c>
      <c r="B128" s="8">
        <v>3082.85</v>
      </c>
      <c r="C128" s="8">
        <v>2062.7800000000002</v>
      </c>
      <c r="D128" s="8">
        <v>1020.07</v>
      </c>
      <c r="E128" s="8">
        <v>289385.13</v>
      </c>
    </row>
    <row r="129" spans="1:5" ht="19" thickBot="1" x14ac:dyDescent="0.35">
      <c r="A129" s="5">
        <v>127</v>
      </c>
      <c r="B129" s="6">
        <v>3082.85</v>
      </c>
      <c r="C129" s="6">
        <v>2070</v>
      </c>
      <c r="D129" s="6">
        <v>1012.85</v>
      </c>
      <c r="E129" s="6">
        <v>287315.13</v>
      </c>
    </row>
    <row r="130" spans="1:5" ht="19" thickBot="1" x14ac:dyDescent="0.35">
      <c r="A130" s="7">
        <v>128</v>
      </c>
      <c r="B130" s="8">
        <v>3082.85</v>
      </c>
      <c r="C130" s="8">
        <v>2077.25</v>
      </c>
      <c r="D130" s="8">
        <v>1005.6</v>
      </c>
      <c r="E130" s="8">
        <v>285237.88</v>
      </c>
    </row>
    <row r="131" spans="1:5" ht="19" thickBot="1" x14ac:dyDescent="0.35">
      <c r="A131" s="5">
        <v>129</v>
      </c>
      <c r="B131" s="6">
        <v>3082.85</v>
      </c>
      <c r="C131" s="6">
        <v>2084.52</v>
      </c>
      <c r="D131" s="6">
        <v>998.33</v>
      </c>
      <c r="E131" s="6">
        <v>283153.36</v>
      </c>
    </row>
    <row r="132" spans="1:5" ht="19" thickBot="1" x14ac:dyDescent="0.35">
      <c r="A132" s="7">
        <v>130</v>
      </c>
      <c r="B132" s="8">
        <v>3082.85</v>
      </c>
      <c r="C132" s="8">
        <v>2091.81</v>
      </c>
      <c r="D132" s="8">
        <v>991.04</v>
      </c>
      <c r="E132" s="8">
        <v>281061.55</v>
      </c>
    </row>
    <row r="133" spans="1:5" ht="19" thickBot="1" x14ac:dyDescent="0.35">
      <c r="A133" s="5">
        <v>131</v>
      </c>
      <c r="B133" s="6">
        <v>3082.85</v>
      </c>
      <c r="C133" s="6">
        <v>2099.13</v>
      </c>
      <c r="D133" s="6">
        <v>983.72</v>
      </c>
      <c r="E133" s="6">
        <v>278962.42</v>
      </c>
    </row>
    <row r="134" spans="1:5" ht="19" thickBot="1" x14ac:dyDescent="0.35">
      <c r="A134" s="7">
        <v>132</v>
      </c>
      <c r="B134" s="8">
        <v>3082.85</v>
      </c>
      <c r="C134" s="8">
        <v>2106.48</v>
      </c>
      <c r="D134" s="8">
        <v>976.37</v>
      </c>
      <c r="E134" s="8">
        <v>276855.94</v>
      </c>
    </row>
    <row r="135" spans="1:5" ht="19" thickBot="1" x14ac:dyDescent="0.35">
      <c r="A135" s="5">
        <v>133</v>
      </c>
      <c r="B135" s="6">
        <v>3082.85</v>
      </c>
      <c r="C135" s="6">
        <v>2113.85</v>
      </c>
      <c r="D135" s="6">
        <v>969</v>
      </c>
      <c r="E135" s="6">
        <v>274742.09000000003</v>
      </c>
    </row>
    <row r="136" spans="1:5" ht="19" thickBot="1" x14ac:dyDescent="0.35">
      <c r="A136" s="7">
        <v>134</v>
      </c>
      <c r="B136" s="8">
        <v>3082.85</v>
      </c>
      <c r="C136" s="8">
        <v>2121.25</v>
      </c>
      <c r="D136" s="8">
        <v>961.6</v>
      </c>
      <c r="E136" s="8">
        <v>272620.84000000003</v>
      </c>
    </row>
    <row r="137" spans="1:5" ht="19" thickBot="1" x14ac:dyDescent="0.35">
      <c r="A137" s="5">
        <v>135</v>
      </c>
      <c r="B137" s="6">
        <v>3082.85</v>
      </c>
      <c r="C137" s="6">
        <v>2128.6799999999998</v>
      </c>
      <c r="D137" s="6">
        <v>954.17</v>
      </c>
      <c r="E137" s="6">
        <v>270492.15999999997</v>
      </c>
    </row>
    <row r="138" spans="1:5" ht="19" thickBot="1" x14ac:dyDescent="0.35">
      <c r="A138" s="7">
        <v>136</v>
      </c>
      <c r="B138" s="8">
        <v>3082.85</v>
      </c>
      <c r="C138" s="8">
        <v>2136.13</v>
      </c>
      <c r="D138" s="8">
        <v>946.72</v>
      </c>
      <c r="E138" s="8">
        <v>268356.03000000003</v>
      </c>
    </row>
    <row r="139" spans="1:5" ht="19" thickBot="1" x14ac:dyDescent="0.35">
      <c r="A139" s="5">
        <v>137</v>
      </c>
      <c r="B139" s="6">
        <v>3082.85</v>
      </c>
      <c r="C139" s="6">
        <v>2143.6</v>
      </c>
      <c r="D139" s="6">
        <v>939.25</v>
      </c>
      <c r="E139" s="6">
        <v>266212.43</v>
      </c>
    </row>
    <row r="140" spans="1:5" ht="19" thickBot="1" x14ac:dyDescent="0.35">
      <c r="A140" s="7">
        <v>138</v>
      </c>
      <c r="B140" s="8">
        <v>3082.85</v>
      </c>
      <c r="C140" s="8">
        <v>2151.11</v>
      </c>
      <c r="D140" s="8">
        <v>931.74</v>
      </c>
      <c r="E140" s="8">
        <v>264061.32</v>
      </c>
    </row>
    <row r="141" spans="1:5" ht="19" thickBot="1" x14ac:dyDescent="0.35">
      <c r="A141" s="5">
        <v>139</v>
      </c>
      <c r="B141" s="6">
        <v>3082.85</v>
      </c>
      <c r="C141" s="6">
        <v>2158.64</v>
      </c>
      <c r="D141" s="6">
        <v>924.21</v>
      </c>
      <c r="E141" s="6">
        <v>261902.68</v>
      </c>
    </row>
    <row r="142" spans="1:5" ht="19" thickBot="1" x14ac:dyDescent="0.35">
      <c r="A142" s="7">
        <v>140</v>
      </c>
      <c r="B142" s="8">
        <v>3082.85</v>
      </c>
      <c r="C142" s="8">
        <v>2166.19</v>
      </c>
      <c r="D142" s="8">
        <v>916.66</v>
      </c>
      <c r="E142" s="8">
        <v>259736.49</v>
      </c>
    </row>
    <row r="143" spans="1:5" ht="19" thickBot="1" x14ac:dyDescent="0.35">
      <c r="A143" s="5">
        <v>141</v>
      </c>
      <c r="B143" s="6">
        <v>3082.85</v>
      </c>
      <c r="C143" s="6">
        <v>2173.77</v>
      </c>
      <c r="D143" s="6">
        <v>909.08</v>
      </c>
      <c r="E143" s="6">
        <v>257562.72</v>
      </c>
    </row>
    <row r="144" spans="1:5" ht="19" thickBot="1" x14ac:dyDescent="0.35">
      <c r="A144" s="7">
        <v>142</v>
      </c>
      <c r="B144" s="8">
        <v>3082.85</v>
      </c>
      <c r="C144" s="8">
        <v>2181.38</v>
      </c>
      <c r="D144" s="8">
        <v>901.47</v>
      </c>
      <c r="E144" s="8">
        <v>255381.34</v>
      </c>
    </row>
    <row r="145" spans="1:5" ht="19" thickBot="1" x14ac:dyDescent="0.35">
      <c r="A145" s="5">
        <v>143</v>
      </c>
      <c r="B145" s="6">
        <v>3082.85</v>
      </c>
      <c r="C145" s="6">
        <v>2189.02</v>
      </c>
      <c r="D145" s="6">
        <v>893.83</v>
      </c>
      <c r="E145" s="6">
        <v>253192.32000000001</v>
      </c>
    </row>
    <row r="146" spans="1:5" ht="19" thickBot="1" x14ac:dyDescent="0.35">
      <c r="A146" s="7">
        <v>144</v>
      </c>
      <c r="B146" s="8">
        <v>3082.85</v>
      </c>
      <c r="C146" s="8">
        <v>2196.6799999999998</v>
      </c>
      <c r="D146" s="8">
        <v>886.17</v>
      </c>
      <c r="E146" s="8">
        <v>250995.64</v>
      </c>
    </row>
    <row r="147" spans="1:5" ht="19" thickBot="1" x14ac:dyDescent="0.35">
      <c r="A147" s="5">
        <v>145</v>
      </c>
      <c r="B147" s="6">
        <v>3082.85</v>
      </c>
      <c r="C147" s="6">
        <v>2204.37</v>
      </c>
      <c r="D147" s="6">
        <v>878.48</v>
      </c>
      <c r="E147" s="6">
        <v>248791.27</v>
      </c>
    </row>
    <row r="148" spans="1:5" ht="19" thickBot="1" x14ac:dyDescent="0.35">
      <c r="A148" s="7">
        <v>146</v>
      </c>
      <c r="B148" s="8">
        <v>3082.85</v>
      </c>
      <c r="C148" s="8">
        <v>2212.08</v>
      </c>
      <c r="D148" s="8">
        <v>870.77</v>
      </c>
      <c r="E148" s="8">
        <v>246579.19</v>
      </c>
    </row>
    <row r="149" spans="1:5" ht="19" thickBot="1" x14ac:dyDescent="0.35">
      <c r="A149" s="5">
        <v>147</v>
      </c>
      <c r="B149" s="6">
        <v>3082.85</v>
      </c>
      <c r="C149" s="6">
        <v>2219.8200000000002</v>
      </c>
      <c r="D149" s="6">
        <v>863.03</v>
      </c>
      <c r="E149" s="6">
        <v>244359.37</v>
      </c>
    </row>
    <row r="150" spans="1:5" ht="19" thickBot="1" x14ac:dyDescent="0.35">
      <c r="A150" s="7">
        <v>148</v>
      </c>
      <c r="B150" s="8">
        <v>3082.85</v>
      </c>
      <c r="C150" s="8">
        <v>2227.59</v>
      </c>
      <c r="D150" s="8">
        <v>855.26</v>
      </c>
      <c r="E150" s="8">
        <v>242131.78</v>
      </c>
    </row>
    <row r="151" spans="1:5" ht="19" thickBot="1" x14ac:dyDescent="0.35">
      <c r="A151" s="5">
        <v>149</v>
      </c>
      <c r="B151" s="6">
        <v>3082.85</v>
      </c>
      <c r="C151" s="6">
        <v>2235.39</v>
      </c>
      <c r="D151" s="6">
        <v>847.46</v>
      </c>
      <c r="E151" s="6">
        <v>239896.39</v>
      </c>
    </row>
    <row r="152" spans="1:5" ht="19" thickBot="1" x14ac:dyDescent="0.35">
      <c r="A152" s="7">
        <v>150</v>
      </c>
      <c r="B152" s="8">
        <v>3082.85</v>
      </c>
      <c r="C152" s="8">
        <v>2243.21</v>
      </c>
      <c r="D152" s="8">
        <v>839.64</v>
      </c>
      <c r="E152" s="8">
        <v>237653.18</v>
      </c>
    </row>
    <row r="153" spans="1:5" ht="19" thickBot="1" x14ac:dyDescent="0.35">
      <c r="A153" s="5">
        <v>151</v>
      </c>
      <c r="B153" s="6">
        <v>3082.85</v>
      </c>
      <c r="C153" s="6">
        <v>2251.06</v>
      </c>
      <c r="D153" s="6">
        <v>831.79</v>
      </c>
      <c r="E153" s="6">
        <v>235402.12</v>
      </c>
    </row>
    <row r="154" spans="1:5" ht="19" thickBot="1" x14ac:dyDescent="0.35">
      <c r="A154" s="7">
        <v>152</v>
      </c>
      <c r="B154" s="8">
        <v>3082.85</v>
      </c>
      <c r="C154" s="8">
        <v>2258.94</v>
      </c>
      <c r="D154" s="8">
        <v>823.91</v>
      </c>
      <c r="E154" s="8">
        <v>233143.18</v>
      </c>
    </row>
    <row r="155" spans="1:5" ht="19" thickBot="1" x14ac:dyDescent="0.35">
      <c r="A155" s="5">
        <v>153</v>
      </c>
      <c r="B155" s="6">
        <v>3082.85</v>
      </c>
      <c r="C155" s="6">
        <v>2266.85</v>
      </c>
      <c r="D155" s="6">
        <v>816</v>
      </c>
      <c r="E155" s="6">
        <v>230876.33</v>
      </c>
    </row>
    <row r="156" spans="1:5" ht="19" thickBot="1" x14ac:dyDescent="0.35">
      <c r="A156" s="7">
        <v>154</v>
      </c>
      <c r="B156" s="8">
        <v>3082.85</v>
      </c>
      <c r="C156" s="8">
        <v>2274.7800000000002</v>
      </c>
      <c r="D156" s="8">
        <v>808.07</v>
      </c>
      <c r="E156" s="8">
        <v>228601.55</v>
      </c>
    </row>
    <row r="157" spans="1:5" ht="19" thickBot="1" x14ac:dyDescent="0.35">
      <c r="A157" s="5">
        <v>155</v>
      </c>
      <c r="B157" s="6">
        <v>3082.85</v>
      </c>
      <c r="C157" s="6">
        <v>2282.7399999999998</v>
      </c>
      <c r="D157" s="6">
        <v>800.11</v>
      </c>
      <c r="E157" s="6">
        <v>226318.81</v>
      </c>
    </row>
    <row r="158" spans="1:5" ht="19" thickBot="1" x14ac:dyDescent="0.35">
      <c r="A158" s="7">
        <v>156</v>
      </c>
      <c r="B158" s="8">
        <v>3082.85</v>
      </c>
      <c r="C158" s="8">
        <v>2290.73</v>
      </c>
      <c r="D158" s="8">
        <v>792.12</v>
      </c>
      <c r="E158" s="8">
        <v>224028.08</v>
      </c>
    </row>
    <row r="159" spans="1:5" ht="19" thickBot="1" x14ac:dyDescent="0.35">
      <c r="A159" s="5">
        <v>157</v>
      </c>
      <c r="B159" s="6">
        <v>3082.85</v>
      </c>
      <c r="C159" s="6">
        <v>2298.75</v>
      </c>
      <c r="D159" s="6">
        <v>784.1</v>
      </c>
      <c r="E159" s="6">
        <v>221729.33</v>
      </c>
    </row>
    <row r="160" spans="1:5" ht="19" thickBot="1" x14ac:dyDescent="0.35">
      <c r="A160" s="7">
        <v>158</v>
      </c>
      <c r="B160" s="8">
        <v>3082.85</v>
      </c>
      <c r="C160" s="8">
        <v>2306.8000000000002</v>
      </c>
      <c r="D160" s="8">
        <v>776.05</v>
      </c>
      <c r="E160" s="8">
        <v>219422.53</v>
      </c>
    </row>
    <row r="161" spans="1:5" ht="19" thickBot="1" x14ac:dyDescent="0.35">
      <c r="A161" s="5">
        <v>159</v>
      </c>
      <c r="B161" s="6">
        <v>3082.85</v>
      </c>
      <c r="C161" s="6">
        <v>2314.87</v>
      </c>
      <c r="D161" s="6">
        <v>767.98</v>
      </c>
      <c r="E161" s="6">
        <v>217107.66</v>
      </c>
    </row>
    <row r="162" spans="1:5" ht="19" thickBot="1" x14ac:dyDescent="0.35">
      <c r="A162" s="7">
        <v>160</v>
      </c>
      <c r="B162" s="8">
        <v>3082.85</v>
      </c>
      <c r="C162" s="8">
        <v>2322.9699999999998</v>
      </c>
      <c r="D162" s="8">
        <v>759.88</v>
      </c>
      <c r="E162" s="8">
        <v>214784.69</v>
      </c>
    </row>
    <row r="163" spans="1:5" ht="19" thickBot="1" x14ac:dyDescent="0.35">
      <c r="A163" s="5">
        <v>161</v>
      </c>
      <c r="B163" s="6">
        <v>3082.85</v>
      </c>
      <c r="C163" s="6">
        <v>2331.1</v>
      </c>
      <c r="D163" s="6">
        <v>751.75</v>
      </c>
      <c r="E163" s="6">
        <v>212453.59</v>
      </c>
    </row>
    <row r="164" spans="1:5" ht="19" thickBot="1" x14ac:dyDescent="0.35">
      <c r="A164" s="7">
        <v>162</v>
      </c>
      <c r="B164" s="8">
        <v>3082.85</v>
      </c>
      <c r="C164" s="8">
        <v>2339.2600000000002</v>
      </c>
      <c r="D164" s="8">
        <v>743.59</v>
      </c>
      <c r="E164" s="8">
        <v>210114.33</v>
      </c>
    </row>
    <row r="165" spans="1:5" ht="19" thickBot="1" x14ac:dyDescent="0.35">
      <c r="A165" s="5">
        <v>163</v>
      </c>
      <c r="B165" s="6">
        <v>3082.85</v>
      </c>
      <c r="C165" s="6">
        <v>2347.4499999999998</v>
      </c>
      <c r="D165" s="6">
        <v>735.4</v>
      </c>
      <c r="E165" s="6">
        <v>207766.88</v>
      </c>
    </row>
    <row r="166" spans="1:5" ht="19" thickBot="1" x14ac:dyDescent="0.35">
      <c r="A166" s="7">
        <v>164</v>
      </c>
      <c r="B166" s="8">
        <v>3082.85</v>
      </c>
      <c r="C166" s="8">
        <v>2355.67</v>
      </c>
      <c r="D166" s="8">
        <v>727.18</v>
      </c>
      <c r="E166" s="8">
        <v>205411.21</v>
      </c>
    </row>
    <row r="167" spans="1:5" ht="19" thickBot="1" x14ac:dyDescent="0.35">
      <c r="A167" s="5">
        <v>165</v>
      </c>
      <c r="B167" s="6">
        <v>3082.85</v>
      </c>
      <c r="C167" s="6">
        <v>2363.91</v>
      </c>
      <c r="D167" s="6">
        <v>718.94</v>
      </c>
      <c r="E167" s="6">
        <v>203047.3</v>
      </c>
    </row>
    <row r="168" spans="1:5" ht="19" thickBot="1" x14ac:dyDescent="0.35">
      <c r="A168" s="7">
        <v>166</v>
      </c>
      <c r="B168" s="8">
        <v>3082.85</v>
      </c>
      <c r="C168" s="8">
        <v>2372.1799999999998</v>
      </c>
      <c r="D168" s="8">
        <v>710.67</v>
      </c>
      <c r="E168" s="8">
        <v>200675.12</v>
      </c>
    </row>
    <row r="169" spans="1:5" ht="19" thickBot="1" x14ac:dyDescent="0.35">
      <c r="A169" s="5">
        <v>167</v>
      </c>
      <c r="B169" s="6">
        <v>3082.85</v>
      </c>
      <c r="C169" s="6">
        <v>2380.4899999999998</v>
      </c>
      <c r="D169" s="6">
        <v>702.36</v>
      </c>
      <c r="E169" s="6">
        <v>198294.63</v>
      </c>
    </row>
    <row r="170" spans="1:5" ht="19" thickBot="1" x14ac:dyDescent="0.35">
      <c r="A170" s="7">
        <v>168</v>
      </c>
      <c r="B170" s="8">
        <v>3082.85</v>
      </c>
      <c r="C170" s="8">
        <v>2388.8200000000002</v>
      </c>
      <c r="D170" s="8">
        <v>694.03</v>
      </c>
      <c r="E170" s="8">
        <v>195905.81</v>
      </c>
    </row>
    <row r="171" spans="1:5" ht="19" thickBot="1" x14ac:dyDescent="0.35">
      <c r="A171" s="5">
        <v>169</v>
      </c>
      <c r="B171" s="6">
        <v>3082.85</v>
      </c>
      <c r="C171" s="6">
        <v>2397.1799999999998</v>
      </c>
      <c r="D171" s="6">
        <v>685.67</v>
      </c>
      <c r="E171" s="6">
        <v>193508.63</v>
      </c>
    </row>
    <row r="172" spans="1:5" ht="19" thickBot="1" x14ac:dyDescent="0.35">
      <c r="A172" s="7">
        <v>170</v>
      </c>
      <c r="B172" s="8">
        <v>3082.85</v>
      </c>
      <c r="C172" s="8">
        <v>2405.5700000000002</v>
      </c>
      <c r="D172" s="8">
        <v>677.28</v>
      </c>
      <c r="E172" s="8">
        <v>191103.06</v>
      </c>
    </row>
    <row r="173" spans="1:5" ht="19" thickBot="1" x14ac:dyDescent="0.35">
      <c r="A173" s="5">
        <v>171</v>
      </c>
      <c r="B173" s="6">
        <v>3082.85</v>
      </c>
      <c r="C173" s="6">
        <v>2413.9899999999998</v>
      </c>
      <c r="D173" s="6">
        <v>668.86</v>
      </c>
      <c r="E173" s="6">
        <v>188689.07</v>
      </c>
    </row>
    <row r="174" spans="1:5" ht="19" thickBot="1" x14ac:dyDescent="0.35">
      <c r="A174" s="7">
        <v>172</v>
      </c>
      <c r="B174" s="8">
        <v>3082.85</v>
      </c>
      <c r="C174" s="8">
        <v>2422.44</v>
      </c>
      <c r="D174" s="8">
        <v>660.41</v>
      </c>
      <c r="E174" s="8">
        <v>186266.63</v>
      </c>
    </row>
    <row r="175" spans="1:5" ht="19" thickBot="1" x14ac:dyDescent="0.35">
      <c r="A175" s="5">
        <v>173</v>
      </c>
      <c r="B175" s="6">
        <v>3082.85</v>
      </c>
      <c r="C175" s="6">
        <v>2430.92</v>
      </c>
      <c r="D175" s="6">
        <v>651.92999999999995</v>
      </c>
      <c r="E175" s="6">
        <v>183835.71</v>
      </c>
    </row>
    <row r="176" spans="1:5" ht="19" thickBot="1" x14ac:dyDescent="0.35">
      <c r="A176" s="7">
        <v>174</v>
      </c>
      <c r="B176" s="8">
        <v>3082.85</v>
      </c>
      <c r="C176" s="8">
        <v>2439.4299999999998</v>
      </c>
      <c r="D176" s="8">
        <v>643.41999999999996</v>
      </c>
      <c r="E176" s="8">
        <v>181396.28</v>
      </c>
    </row>
    <row r="177" spans="1:5" ht="19" thickBot="1" x14ac:dyDescent="0.35">
      <c r="A177" s="5">
        <v>175</v>
      </c>
      <c r="B177" s="6">
        <v>3082.85</v>
      </c>
      <c r="C177" s="6">
        <v>2447.96</v>
      </c>
      <c r="D177" s="6">
        <v>634.89</v>
      </c>
      <c r="E177" s="6">
        <v>178948.32</v>
      </c>
    </row>
    <row r="178" spans="1:5" ht="19" thickBot="1" x14ac:dyDescent="0.35">
      <c r="A178" s="7">
        <v>176</v>
      </c>
      <c r="B178" s="8">
        <v>3082.85</v>
      </c>
      <c r="C178" s="8">
        <v>2456.5300000000002</v>
      </c>
      <c r="D178" s="8">
        <v>626.32000000000005</v>
      </c>
      <c r="E178" s="8">
        <v>176491.79</v>
      </c>
    </row>
    <row r="179" spans="1:5" ht="19" thickBot="1" x14ac:dyDescent="0.35">
      <c r="A179" s="5">
        <v>177</v>
      </c>
      <c r="B179" s="6">
        <v>3082.85</v>
      </c>
      <c r="C179" s="6">
        <v>2465.13</v>
      </c>
      <c r="D179" s="6">
        <v>617.72</v>
      </c>
      <c r="E179" s="6">
        <v>174026.66</v>
      </c>
    </row>
    <row r="180" spans="1:5" ht="19" thickBot="1" x14ac:dyDescent="0.35">
      <c r="A180" s="7">
        <v>178</v>
      </c>
      <c r="B180" s="8">
        <v>3082.85</v>
      </c>
      <c r="C180" s="8">
        <v>2473.7600000000002</v>
      </c>
      <c r="D180" s="8">
        <v>609.09</v>
      </c>
      <c r="E180" s="8">
        <v>171552.9</v>
      </c>
    </row>
    <row r="181" spans="1:5" ht="19" thickBot="1" x14ac:dyDescent="0.35">
      <c r="A181" s="5">
        <v>179</v>
      </c>
      <c r="B181" s="6">
        <v>3082.85</v>
      </c>
      <c r="C181" s="6">
        <v>2482.41</v>
      </c>
      <c r="D181" s="6">
        <v>600.44000000000005</v>
      </c>
      <c r="E181" s="6">
        <v>169070.49</v>
      </c>
    </row>
    <row r="182" spans="1:5" ht="19" thickBot="1" x14ac:dyDescent="0.35">
      <c r="A182" s="7">
        <v>180</v>
      </c>
      <c r="B182" s="8">
        <v>3082.85</v>
      </c>
      <c r="C182" s="8">
        <v>2491.1</v>
      </c>
      <c r="D182" s="8">
        <v>591.75</v>
      </c>
      <c r="E182" s="8">
        <v>166579.39000000001</v>
      </c>
    </row>
    <row r="183" spans="1:5" ht="19" thickBot="1" x14ac:dyDescent="0.35">
      <c r="A183" s="5">
        <v>181</v>
      </c>
      <c r="B183" s="6">
        <v>3082.85</v>
      </c>
      <c r="C183" s="6">
        <v>2499.8200000000002</v>
      </c>
      <c r="D183" s="6">
        <v>583.03</v>
      </c>
      <c r="E183" s="6">
        <v>164079.57</v>
      </c>
    </row>
    <row r="184" spans="1:5" ht="19" thickBot="1" x14ac:dyDescent="0.35">
      <c r="A184" s="7">
        <v>182</v>
      </c>
      <c r="B184" s="8">
        <v>3082.85</v>
      </c>
      <c r="C184" s="8">
        <v>2508.5700000000002</v>
      </c>
      <c r="D184" s="8">
        <v>574.28</v>
      </c>
      <c r="E184" s="8">
        <v>161571</v>
      </c>
    </row>
    <row r="185" spans="1:5" ht="19" thickBot="1" x14ac:dyDescent="0.35">
      <c r="A185" s="5">
        <v>183</v>
      </c>
      <c r="B185" s="6">
        <v>3082.85</v>
      </c>
      <c r="C185" s="6">
        <v>2517.35</v>
      </c>
      <c r="D185" s="6">
        <v>565.5</v>
      </c>
      <c r="E185" s="6">
        <v>159053.65</v>
      </c>
    </row>
    <row r="186" spans="1:5" ht="19" thickBot="1" x14ac:dyDescent="0.35">
      <c r="A186" s="7">
        <v>184</v>
      </c>
      <c r="B186" s="8">
        <v>3082.85</v>
      </c>
      <c r="C186" s="8">
        <v>2526.16</v>
      </c>
      <c r="D186" s="8">
        <v>556.69000000000005</v>
      </c>
      <c r="E186" s="8">
        <v>156527.49</v>
      </c>
    </row>
    <row r="187" spans="1:5" ht="19" thickBot="1" x14ac:dyDescent="0.35">
      <c r="A187" s="5">
        <v>185</v>
      </c>
      <c r="B187" s="6">
        <v>3082.85</v>
      </c>
      <c r="C187" s="6">
        <v>2535</v>
      </c>
      <c r="D187" s="6">
        <v>547.85</v>
      </c>
      <c r="E187" s="6">
        <v>153992.49</v>
      </c>
    </row>
    <row r="188" spans="1:5" ht="19" thickBot="1" x14ac:dyDescent="0.35">
      <c r="A188" s="7">
        <v>186</v>
      </c>
      <c r="B188" s="8">
        <v>3082.85</v>
      </c>
      <c r="C188" s="8">
        <v>2543.88</v>
      </c>
      <c r="D188" s="8">
        <v>538.97</v>
      </c>
      <c r="E188" s="8">
        <v>151448.60999999999</v>
      </c>
    </row>
    <row r="189" spans="1:5" ht="19" thickBot="1" x14ac:dyDescent="0.35">
      <c r="A189" s="5">
        <v>187</v>
      </c>
      <c r="B189" s="6">
        <v>3082.85</v>
      </c>
      <c r="C189" s="6">
        <v>2552.7800000000002</v>
      </c>
      <c r="D189" s="6">
        <v>530.07000000000005</v>
      </c>
      <c r="E189" s="6">
        <v>148895.82999999999</v>
      </c>
    </row>
    <row r="190" spans="1:5" ht="19" thickBot="1" x14ac:dyDescent="0.35">
      <c r="A190" s="7">
        <v>188</v>
      </c>
      <c r="B190" s="8">
        <v>3082.85</v>
      </c>
      <c r="C190" s="8">
        <v>2561.71</v>
      </c>
      <c r="D190" s="8">
        <v>521.14</v>
      </c>
      <c r="E190" s="8">
        <v>146334.12</v>
      </c>
    </row>
    <row r="191" spans="1:5" ht="19" thickBot="1" x14ac:dyDescent="0.35">
      <c r="A191" s="5">
        <v>189</v>
      </c>
      <c r="B191" s="6">
        <v>3082.85</v>
      </c>
      <c r="C191" s="6">
        <v>2570.6799999999998</v>
      </c>
      <c r="D191" s="6">
        <v>512.16999999999996</v>
      </c>
      <c r="E191" s="6">
        <v>143763.44</v>
      </c>
    </row>
    <row r="192" spans="1:5" ht="19" thickBot="1" x14ac:dyDescent="0.35">
      <c r="A192" s="7">
        <v>190</v>
      </c>
      <c r="B192" s="8">
        <v>3082.85</v>
      </c>
      <c r="C192" s="8">
        <v>2579.6799999999998</v>
      </c>
      <c r="D192" s="8">
        <v>503.17</v>
      </c>
      <c r="E192" s="8">
        <v>141183.76</v>
      </c>
    </row>
    <row r="193" spans="1:5" ht="19" thickBot="1" x14ac:dyDescent="0.35">
      <c r="A193" s="5">
        <v>191</v>
      </c>
      <c r="B193" s="6">
        <v>3082.85</v>
      </c>
      <c r="C193" s="6">
        <v>2588.71</v>
      </c>
      <c r="D193" s="6">
        <v>494.14</v>
      </c>
      <c r="E193" s="6">
        <v>138595.04999999999</v>
      </c>
    </row>
    <row r="194" spans="1:5" ht="19" thickBot="1" x14ac:dyDescent="0.35">
      <c r="A194" s="7">
        <v>192</v>
      </c>
      <c r="B194" s="8">
        <v>3082.85</v>
      </c>
      <c r="C194" s="8">
        <v>2597.77</v>
      </c>
      <c r="D194" s="8">
        <v>485.08</v>
      </c>
      <c r="E194" s="8">
        <v>135997.28</v>
      </c>
    </row>
    <row r="195" spans="1:5" ht="19" thickBot="1" x14ac:dyDescent="0.35">
      <c r="A195" s="5">
        <v>193</v>
      </c>
      <c r="B195" s="6">
        <v>3082.85</v>
      </c>
      <c r="C195" s="6">
        <v>2606.86</v>
      </c>
      <c r="D195" s="6">
        <v>475.99</v>
      </c>
      <c r="E195" s="6">
        <v>133390.42000000001</v>
      </c>
    </row>
    <row r="196" spans="1:5" ht="19" thickBot="1" x14ac:dyDescent="0.35">
      <c r="A196" s="7">
        <v>194</v>
      </c>
      <c r="B196" s="8">
        <v>3082.85</v>
      </c>
      <c r="C196" s="8">
        <v>2615.98</v>
      </c>
      <c r="D196" s="8">
        <v>466.87</v>
      </c>
      <c r="E196" s="8">
        <v>130774.44</v>
      </c>
    </row>
    <row r="197" spans="1:5" ht="19" thickBot="1" x14ac:dyDescent="0.35">
      <c r="A197" s="5">
        <v>195</v>
      </c>
      <c r="B197" s="6">
        <v>3082.85</v>
      </c>
      <c r="C197" s="6">
        <v>2625.14</v>
      </c>
      <c r="D197" s="6">
        <v>457.71</v>
      </c>
      <c r="E197" s="6">
        <v>128149.3</v>
      </c>
    </row>
    <row r="198" spans="1:5" ht="19" thickBot="1" x14ac:dyDescent="0.35">
      <c r="A198" s="7">
        <v>196</v>
      </c>
      <c r="B198" s="8">
        <v>3082.85</v>
      </c>
      <c r="C198" s="8">
        <v>2634.33</v>
      </c>
      <c r="D198" s="8">
        <v>448.52</v>
      </c>
      <c r="E198" s="8">
        <v>125514.97</v>
      </c>
    </row>
    <row r="199" spans="1:5" ht="19" thickBot="1" x14ac:dyDescent="0.35">
      <c r="A199" s="5">
        <v>197</v>
      </c>
      <c r="B199" s="6">
        <v>3082.85</v>
      </c>
      <c r="C199" s="6">
        <v>2643.55</v>
      </c>
      <c r="D199" s="6">
        <v>439.3</v>
      </c>
      <c r="E199" s="6">
        <v>122871.42</v>
      </c>
    </row>
    <row r="200" spans="1:5" ht="19" thickBot="1" x14ac:dyDescent="0.35">
      <c r="A200" s="7">
        <v>198</v>
      </c>
      <c r="B200" s="8">
        <v>3082.85</v>
      </c>
      <c r="C200" s="8">
        <v>2652.8</v>
      </c>
      <c r="D200" s="8">
        <v>430.05</v>
      </c>
      <c r="E200" s="8">
        <v>120218.62</v>
      </c>
    </row>
    <row r="201" spans="1:5" ht="19" thickBot="1" x14ac:dyDescent="0.35">
      <c r="A201" s="5">
        <v>199</v>
      </c>
      <c r="B201" s="6">
        <v>3082.85</v>
      </c>
      <c r="C201" s="6">
        <v>2662.08</v>
      </c>
      <c r="D201" s="6">
        <v>420.77</v>
      </c>
      <c r="E201" s="6">
        <v>117556.54</v>
      </c>
    </row>
    <row r="202" spans="1:5" ht="19" thickBot="1" x14ac:dyDescent="0.35">
      <c r="A202" s="7">
        <v>200</v>
      </c>
      <c r="B202" s="8">
        <v>3082.85</v>
      </c>
      <c r="C202" s="8">
        <v>2671.4</v>
      </c>
      <c r="D202" s="8">
        <v>411.45</v>
      </c>
      <c r="E202" s="8">
        <v>114885.14</v>
      </c>
    </row>
    <row r="203" spans="1:5" ht="19" thickBot="1" x14ac:dyDescent="0.35">
      <c r="A203" s="5">
        <v>201</v>
      </c>
      <c r="B203" s="6">
        <v>3082.85</v>
      </c>
      <c r="C203" s="6">
        <v>2680.75</v>
      </c>
      <c r="D203" s="6">
        <v>402.1</v>
      </c>
      <c r="E203" s="6">
        <v>112204.39</v>
      </c>
    </row>
    <row r="204" spans="1:5" ht="19" thickBot="1" x14ac:dyDescent="0.35">
      <c r="A204" s="7">
        <v>202</v>
      </c>
      <c r="B204" s="8">
        <v>3082.85</v>
      </c>
      <c r="C204" s="8">
        <v>2690.13</v>
      </c>
      <c r="D204" s="8">
        <v>392.72</v>
      </c>
      <c r="E204" s="8">
        <v>109514.26</v>
      </c>
    </row>
    <row r="205" spans="1:5" ht="19" thickBot="1" x14ac:dyDescent="0.35">
      <c r="A205" s="5">
        <v>203</v>
      </c>
      <c r="B205" s="6">
        <v>3082.85</v>
      </c>
      <c r="C205" s="6">
        <v>2699.55</v>
      </c>
      <c r="D205" s="6">
        <v>383.3</v>
      </c>
      <c r="E205" s="6">
        <v>106814.71</v>
      </c>
    </row>
    <row r="206" spans="1:5" ht="19" thickBot="1" x14ac:dyDescent="0.35">
      <c r="A206" s="7">
        <v>204</v>
      </c>
      <c r="B206" s="8">
        <v>3082.85</v>
      </c>
      <c r="C206" s="8">
        <v>2709</v>
      </c>
      <c r="D206" s="8">
        <v>373.85</v>
      </c>
      <c r="E206" s="8">
        <v>104105.71</v>
      </c>
    </row>
    <row r="207" spans="1:5" ht="19" thickBot="1" x14ac:dyDescent="0.35">
      <c r="A207" s="5">
        <v>205</v>
      </c>
      <c r="B207" s="6">
        <v>3082.85</v>
      </c>
      <c r="C207" s="6">
        <v>2718.48</v>
      </c>
      <c r="D207" s="6">
        <v>364.37</v>
      </c>
      <c r="E207" s="6">
        <v>101387.23</v>
      </c>
    </row>
    <row r="208" spans="1:5" ht="19" thickBot="1" x14ac:dyDescent="0.35">
      <c r="A208" s="7">
        <v>206</v>
      </c>
      <c r="B208" s="8">
        <v>3082.85</v>
      </c>
      <c r="C208" s="8">
        <v>2727.99</v>
      </c>
      <c r="D208" s="8">
        <v>354.86</v>
      </c>
      <c r="E208" s="8">
        <v>98659.24</v>
      </c>
    </row>
    <row r="209" spans="1:5" ht="19" thickBot="1" x14ac:dyDescent="0.35">
      <c r="A209" s="5">
        <v>207</v>
      </c>
      <c r="B209" s="6">
        <v>3082.85</v>
      </c>
      <c r="C209" s="6">
        <v>2737.54</v>
      </c>
      <c r="D209" s="6">
        <v>345.31</v>
      </c>
      <c r="E209" s="6">
        <v>95921.7</v>
      </c>
    </row>
    <row r="210" spans="1:5" ht="19" thickBot="1" x14ac:dyDescent="0.35">
      <c r="A210" s="7">
        <v>208</v>
      </c>
      <c r="B210" s="8">
        <v>3082.85</v>
      </c>
      <c r="C210" s="8">
        <v>2747.12</v>
      </c>
      <c r="D210" s="8">
        <v>335.73</v>
      </c>
      <c r="E210" s="8">
        <v>93174.58</v>
      </c>
    </row>
    <row r="211" spans="1:5" ht="19" thickBot="1" x14ac:dyDescent="0.35">
      <c r="A211" s="5">
        <v>209</v>
      </c>
      <c r="B211" s="6">
        <v>3082.85</v>
      </c>
      <c r="C211" s="6">
        <v>2756.74</v>
      </c>
      <c r="D211" s="6">
        <v>326.11</v>
      </c>
      <c r="E211" s="6">
        <v>90417.84</v>
      </c>
    </row>
    <row r="212" spans="1:5" ht="19" thickBot="1" x14ac:dyDescent="0.35">
      <c r="A212" s="7">
        <v>210</v>
      </c>
      <c r="B212" s="8">
        <v>3082.85</v>
      </c>
      <c r="C212" s="8">
        <v>2766.39</v>
      </c>
      <c r="D212" s="8">
        <v>316.45999999999998</v>
      </c>
      <c r="E212" s="8">
        <v>87651.45</v>
      </c>
    </row>
    <row r="213" spans="1:5" ht="19" thickBot="1" x14ac:dyDescent="0.35">
      <c r="A213" s="5">
        <v>211</v>
      </c>
      <c r="B213" s="6">
        <v>3082.85</v>
      </c>
      <c r="C213" s="6">
        <v>2776.07</v>
      </c>
      <c r="D213" s="6">
        <v>306.77999999999997</v>
      </c>
      <c r="E213" s="6">
        <v>84875.38</v>
      </c>
    </row>
    <row r="214" spans="1:5" ht="19" thickBot="1" x14ac:dyDescent="0.35">
      <c r="A214" s="7">
        <v>212</v>
      </c>
      <c r="B214" s="8">
        <v>3082.85</v>
      </c>
      <c r="C214" s="8">
        <v>2785.79</v>
      </c>
      <c r="D214" s="8">
        <v>297.06</v>
      </c>
      <c r="E214" s="8">
        <v>82089.59</v>
      </c>
    </row>
    <row r="215" spans="1:5" ht="19" thickBot="1" x14ac:dyDescent="0.35">
      <c r="A215" s="5">
        <v>213</v>
      </c>
      <c r="B215" s="6">
        <v>3082.85</v>
      </c>
      <c r="C215" s="6">
        <v>2795.54</v>
      </c>
      <c r="D215" s="6">
        <v>287.31</v>
      </c>
      <c r="E215" s="6">
        <v>79294.05</v>
      </c>
    </row>
    <row r="216" spans="1:5" ht="19" thickBot="1" x14ac:dyDescent="0.35">
      <c r="A216" s="7">
        <v>214</v>
      </c>
      <c r="B216" s="8">
        <v>3082.85</v>
      </c>
      <c r="C216" s="8">
        <v>2805.32</v>
      </c>
      <c r="D216" s="8">
        <v>277.52999999999997</v>
      </c>
      <c r="E216" s="8">
        <v>76488.73</v>
      </c>
    </row>
    <row r="217" spans="1:5" ht="19" thickBot="1" x14ac:dyDescent="0.35">
      <c r="A217" s="5">
        <v>215</v>
      </c>
      <c r="B217" s="6">
        <v>3082.85</v>
      </c>
      <c r="C217" s="6">
        <v>2815.14</v>
      </c>
      <c r="D217" s="6">
        <v>267.70999999999998</v>
      </c>
      <c r="E217" s="6">
        <v>73673.59</v>
      </c>
    </row>
    <row r="218" spans="1:5" ht="19" thickBot="1" x14ac:dyDescent="0.35">
      <c r="A218" s="7">
        <v>216</v>
      </c>
      <c r="B218" s="8">
        <v>3082.85</v>
      </c>
      <c r="C218" s="8">
        <v>2824.99</v>
      </c>
      <c r="D218" s="8">
        <v>257.86</v>
      </c>
      <c r="E218" s="8">
        <v>70848.600000000006</v>
      </c>
    </row>
    <row r="219" spans="1:5" ht="19" thickBot="1" x14ac:dyDescent="0.35">
      <c r="A219" s="5">
        <v>217</v>
      </c>
      <c r="B219" s="6">
        <v>3082.85</v>
      </c>
      <c r="C219" s="6">
        <v>2834.88</v>
      </c>
      <c r="D219" s="6">
        <v>247.97</v>
      </c>
      <c r="E219" s="6">
        <v>68013.72</v>
      </c>
    </row>
    <row r="220" spans="1:5" ht="19" thickBot="1" x14ac:dyDescent="0.35">
      <c r="A220" s="7">
        <v>218</v>
      </c>
      <c r="B220" s="8">
        <v>3082.85</v>
      </c>
      <c r="C220" s="8">
        <v>2844.8</v>
      </c>
      <c r="D220" s="8">
        <v>238.05</v>
      </c>
      <c r="E220" s="8">
        <v>65168.92</v>
      </c>
    </row>
    <row r="221" spans="1:5" ht="19" thickBot="1" x14ac:dyDescent="0.35">
      <c r="A221" s="5">
        <v>219</v>
      </c>
      <c r="B221" s="6">
        <v>3082.85</v>
      </c>
      <c r="C221" s="6">
        <v>2854.76</v>
      </c>
      <c r="D221" s="6">
        <v>228.09</v>
      </c>
      <c r="E221" s="6">
        <v>62314.16</v>
      </c>
    </row>
    <row r="222" spans="1:5" ht="19" thickBot="1" x14ac:dyDescent="0.35">
      <c r="A222" s="7">
        <v>220</v>
      </c>
      <c r="B222" s="8">
        <v>3082.85</v>
      </c>
      <c r="C222" s="8">
        <v>2864.75</v>
      </c>
      <c r="D222" s="8">
        <v>218.1</v>
      </c>
      <c r="E222" s="8">
        <v>59449.41</v>
      </c>
    </row>
    <row r="223" spans="1:5" ht="19" thickBot="1" x14ac:dyDescent="0.35">
      <c r="A223" s="5">
        <v>221</v>
      </c>
      <c r="B223" s="6">
        <v>3082.85</v>
      </c>
      <c r="C223" s="6">
        <v>2874.78</v>
      </c>
      <c r="D223" s="6">
        <v>208.07</v>
      </c>
      <c r="E223" s="6">
        <v>56574.63</v>
      </c>
    </row>
    <row r="224" spans="1:5" ht="19" thickBot="1" x14ac:dyDescent="0.35">
      <c r="A224" s="7">
        <v>222</v>
      </c>
      <c r="B224" s="8">
        <v>3082.85</v>
      </c>
      <c r="C224" s="8">
        <v>2884.84</v>
      </c>
      <c r="D224" s="8">
        <v>198.01</v>
      </c>
      <c r="E224" s="8">
        <v>53689.79</v>
      </c>
    </row>
    <row r="225" spans="1:5" ht="19" thickBot="1" x14ac:dyDescent="0.35">
      <c r="A225" s="5">
        <v>223</v>
      </c>
      <c r="B225" s="6">
        <v>3082.85</v>
      </c>
      <c r="C225" s="6">
        <v>2894.94</v>
      </c>
      <c r="D225" s="6">
        <v>187.91</v>
      </c>
      <c r="E225" s="6">
        <v>50794.85</v>
      </c>
    </row>
    <row r="226" spans="1:5" ht="19" thickBot="1" x14ac:dyDescent="0.35">
      <c r="A226" s="7">
        <v>224</v>
      </c>
      <c r="B226" s="8">
        <v>3082.85</v>
      </c>
      <c r="C226" s="8">
        <v>2905.07</v>
      </c>
      <c r="D226" s="8">
        <v>177.78</v>
      </c>
      <c r="E226" s="8">
        <v>47889.78</v>
      </c>
    </row>
    <row r="227" spans="1:5" ht="19" thickBot="1" x14ac:dyDescent="0.35">
      <c r="A227" s="5">
        <v>225</v>
      </c>
      <c r="B227" s="6">
        <v>3082.85</v>
      </c>
      <c r="C227" s="6">
        <v>2915.24</v>
      </c>
      <c r="D227" s="6">
        <v>167.61</v>
      </c>
      <c r="E227" s="6">
        <v>44974.54</v>
      </c>
    </row>
    <row r="228" spans="1:5" ht="19" thickBot="1" x14ac:dyDescent="0.35">
      <c r="A228" s="7">
        <v>226</v>
      </c>
      <c r="B228" s="8">
        <v>3082.85</v>
      </c>
      <c r="C228" s="8">
        <v>2925.44</v>
      </c>
      <c r="D228" s="8">
        <v>157.41</v>
      </c>
      <c r="E228" s="8">
        <v>42049.1</v>
      </c>
    </row>
    <row r="229" spans="1:5" ht="19" thickBot="1" x14ac:dyDescent="0.35">
      <c r="A229" s="5">
        <v>227</v>
      </c>
      <c r="B229" s="6">
        <v>3082.85</v>
      </c>
      <c r="C229" s="6">
        <v>2935.68</v>
      </c>
      <c r="D229" s="6">
        <v>147.16999999999999</v>
      </c>
      <c r="E229" s="6">
        <v>39113.42</v>
      </c>
    </row>
    <row r="230" spans="1:5" ht="19" thickBot="1" x14ac:dyDescent="0.35">
      <c r="A230" s="7">
        <v>228</v>
      </c>
      <c r="B230" s="8">
        <v>3082.85</v>
      </c>
      <c r="C230" s="8">
        <v>2945.95</v>
      </c>
      <c r="D230" s="8">
        <v>136.9</v>
      </c>
      <c r="E230" s="8">
        <v>36167.47</v>
      </c>
    </row>
    <row r="231" spans="1:5" ht="19" thickBot="1" x14ac:dyDescent="0.35">
      <c r="A231" s="5">
        <v>229</v>
      </c>
      <c r="B231" s="6">
        <v>3082.85</v>
      </c>
      <c r="C231" s="6">
        <v>2956.26</v>
      </c>
      <c r="D231" s="6">
        <v>126.59</v>
      </c>
      <c r="E231" s="6">
        <v>33211.21</v>
      </c>
    </row>
    <row r="232" spans="1:5" ht="19" thickBot="1" x14ac:dyDescent="0.35">
      <c r="A232" s="7">
        <v>230</v>
      </c>
      <c r="B232" s="8">
        <v>3082.85</v>
      </c>
      <c r="C232" s="8">
        <v>2966.61</v>
      </c>
      <c r="D232" s="8">
        <v>116.24</v>
      </c>
      <c r="E232" s="8">
        <v>30244.6</v>
      </c>
    </row>
    <row r="233" spans="1:5" ht="19" thickBot="1" x14ac:dyDescent="0.35">
      <c r="A233" s="5">
        <v>231</v>
      </c>
      <c r="B233" s="6">
        <v>3082.85</v>
      </c>
      <c r="C233" s="6">
        <v>2976.99</v>
      </c>
      <c r="D233" s="6">
        <v>105.86</v>
      </c>
      <c r="E233" s="6">
        <v>27267.61</v>
      </c>
    </row>
    <row r="234" spans="1:5" ht="19" thickBot="1" x14ac:dyDescent="0.35">
      <c r="A234" s="7">
        <v>232</v>
      </c>
      <c r="B234" s="8">
        <v>3082.85</v>
      </c>
      <c r="C234" s="8">
        <v>2987.41</v>
      </c>
      <c r="D234" s="8">
        <v>95.44</v>
      </c>
      <c r="E234" s="8">
        <v>24280.2</v>
      </c>
    </row>
    <row r="235" spans="1:5" ht="19" thickBot="1" x14ac:dyDescent="0.35">
      <c r="A235" s="5">
        <v>233</v>
      </c>
      <c r="B235" s="6">
        <v>3082.85</v>
      </c>
      <c r="C235" s="6">
        <v>2997.87</v>
      </c>
      <c r="D235" s="6">
        <v>84.98</v>
      </c>
      <c r="E235" s="6">
        <v>21282.33</v>
      </c>
    </row>
    <row r="236" spans="1:5" ht="19" thickBot="1" x14ac:dyDescent="0.35">
      <c r="A236" s="7">
        <v>234</v>
      </c>
      <c r="B236" s="8">
        <v>3082.85</v>
      </c>
      <c r="C236" s="8">
        <v>3008.36</v>
      </c>
      <c r="D236" s="8">
        <v>74.489999999999995</v>
      </c>
      <c r="E236" s="8">
        <v>18273.97</v>
      </c>
    </row>
    <row r="237" spans="1:5" ht="19" thickBot="1" x14ac:dyDescent="0.35">
      <c r="A237" s="5">
        <v>235</v>
      </c>
      <c r="B237" s="6">
        <v>3082.85</v>
      </c>
      <c r="C237" s="6">
        <v>3018.89</v>
      </c>
      <c r="D237" s="6">
        <v>63.96</v>
      </c>
      <c r="E237" s="6">
        <v>15255.08</v>
      </c>
    </row>
    <row r="238" spans="1:5" ht="19" thickBot="1" x14ac:dyDescent="0.35">
      <c r="A238" s="7">
        <v>236</v>
      </c>
      <c r="B238" s="8">
        <v>3082.85</v>
      </c>
      <c r="C238" s="8">
        <v>3029.46</v>
      </c>
      <c r="D238" s="8">
        <v>53.39</v>
      </c>
      <c r="E238" s="8">
        <v>12225.62</v>
      </c>
    </row>
    <row r="239" spans="1:5" ht="19" thickBot="1" x14ac:dyDescent="0.35">
      <c r="A239" s="5">
        <v>237</v>
      </c>
      <c r="B239" s="6">
        <v>3082.85</v>
      </c>
      <c r="C239" s="6">
        <v>3040.06</v>
      </c>
      <c r="D239" s="6">
        <v>42.79</v>
      </c>
      <c r="E239" s="6">
        <v>9185.56</v>
      </c>
    </row>
    <row r="240" spans="1:5" ht="19" thickBot="1" x14ac:dyDescent="0.35">
      <c r="A240" s="7">
        <v>238</v>
      </c>
      <c r="B240" s="8">
        <v>3082.85</v>
      </c>
      <c r="C240" s="8">
        <v>3050.7</v>
      </c>
      <c r="D240" s="8">
        <v>32.15</v>
      </c>
      <c r="E240" s="8">
        <v>6134.86</v>
      </c>
    </row>
    <row r="241" spans="1:5" ht="19" thickBot="1" x14ac:dyDescent="0.35">
      <c r="A241" s="5">
        <v>239</v>
      </c>
      <c r="B241" s="6">
        <v>3082.85</v>
      </c>
      <c r="C241" s="6">
        <v>3061.38</v>
      </c>
      <c r="D241" s="6">
        <v>21.47</v>
      </c>
      <c r="E241" s="6">
        <v>3073.48</v>
      </c>
    </row>
    <row r="242" spans="1:5" ht="19" thickBot="1" x14ac:dyDescent="0.35">
      <c r="A242" s="7">
        <v>240</v>
      </c>
      <c r="B242" s="8">
        <v>3084.24</v>
      </c>
      <c r="C242" s="8">
        <v>3073.48</v>
      </c>
      <c r="D242" s="8">
        <v>10.76</v>
      </c>
      <c r="E242" s="8">
        <v>0</v>
      </c>
    </row>
    <row r="243" spans="1:5" ht="19" thickBot="1" x14ac:dyDescent="0.35">
      <c r="A243" s="5" t="s">
        <v>9</v>
      </c>
      <c r="B243" s="6">
        <v>739885.39</v>
      </c>
      <c r="C243" s="6">
        <v>500000</v>
      </c>
      <c r="D243" s="6">
        <v>239885.39</v>
      </c>
      <c r="E243" s="6" t="s">
        <v>10</v>
      </c>
    </row>
  </sheetData>
  <phoneticPr fontId="1" type="noConversion"/>
  <pageMargins left="0.7" right="0.7" top="0.75" bottom="0.75" header="0.3" footer="0.3"/>
  <pageSetup paperSize="9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D16CDB-FB70-4B53-8AB9-D42EC7B80213}">
  <dimension ref="A1:H363"/>
  <sheetViews>
    <sheetView tabSelected="1" topLeftCell="A65" zoomScaleNormal="100" workbookViewId="0">
      <selection activeCell="H90" sqref="H90"/>
    </sheetView>
  </sheetViews>
  <sheetFormatPr defaultRowHeight="18.5" x14ac:dyDescent="0.3"/>
  <cols>
    <col min="1" max="1" width="8.5" style="4" bestFit="1" customWidth="1"/>
    <col min="2" max="2" width="12.33203125" style="4" bestFit="1" customWidth="1"/>
    <col min="3" max="3" width="8.5" style="4" bestFit="1" customWidth="1"/>
    <col min="4" max="4" width="11.25" style="4" bestFit="1" customWidth="1"/>
    <col min="5" max="6" width="10.1640625" style="4" bestFit="1" customWidth="1"/>
    <col min="7" max="7" width="18.25" style="4" bestFit="1" customWidth="1"/>
    <col min="8" max="8" width="11.25" style="4" bestFit="1" customWidth="1"/>
    <col min="9" max="16384" width="8.6640625" style="4"/>
  </cols>
  <sheetData>
    <row r="1" spans="1:8" ht="19" thickBot="1" x14ac:dyDescent="0.35">
      <c r="A1" s="1" t="s">
        <v>0</v>
      </c>
      <c r="B1" s="2" t="s">
        <v>1</v>
      </c>
      <c r="C1" s="3" t="s">
        <v>2</v>
      </c>
      <c r="D1" s="2">
        <v>1631749.52</v>
      </c>
      <c r="E1" s="3" t="s">
        <v>3</v>
      </c>
      <c r="F1" s="2">
        <v>631749.52</v>
      </c>
    </row>
    <row r="2" spans="1:8" ht="19" thickBot="1" x14ac:dyDescent="0.35">
      <c r="A2" s="1" t="s">
        <v>4</v>
      </c>
      <c r="B2" s="3" t="s">
        <v>5</v>
      </c>
      <c r="C2" s="3" t="s">
        <v>6</v>
      </c>
      <c r="D2" s="3" t="s">
        <v>7</v>
      </c>
      <c r="E2" s="3" t="s">
        <v>8</v>
      </c>
    </row>
    <row r="3" spans="1:8" ht="19" thickBot="1" x14ac:dyDescent="0.35">
      <c r="A3" s="5">
        <v>1</v>
      </c>
      <c r="B3" s="6">
        <v>6277.78</v>
      </c>
      <c r="C3" s="6">
        <v>2777.78</v>
      </c>
      <c r="D3" s="6">
        <v>3500</v>
      </c>
      <c r="E3" s="6">
        <v>997222.22</v>
      </c>
      <c r="G3" s="4" t="s">
        <v>12</v>
      </c>
      <c r="H3" s="4">
        <f>SUM(B3:B122)</f>
        <v>683916.88000000024</v>
      </c>
    </row>
    <row r="4" spans="1:8" ht="19" thickBot="1" x14ac:dyDescent="0.35">
      <c r="A4" s="7">
        <v>2</v>
      </c>
      <c r="B4" s="8">
        <v>6268.06</v>
      </c>
      <c r="C4" s="8">
        <v>2777.78</v>
      </c>
      <c r="D4" s="8">
        <v>3490.28</v>
      </c>
      <c r="E4" s="8">
        <v>994444.44</v>
      </c>
      <c r="G4" s="4" t="s">
        <v>13</v>
      </c>
      <c r="H4" s="4">
        <f>SUM(C3:C122)</f>
        <v>333333.60000000062</v>
      </c>
    </row>
    <row r="5" spans="1:8" ht="19" thickBot="1" x14ac:dyDescent="0.35">
      <c r="A5" s="5">
        <v>3</v>
      </c>
      <c r="B5" s="6">
        <v>6258.34</v>
      </c>
      <c r="C5" s="6">
        <v>2777.78</v>
      </c>
      <c r="D5" s="6">
        <v>3480.56</v>
      </c>
      <c r="E5" s="6">
        <v>991666.66</v>
      </c>
      <c r="G5" s="4" t="s">
        <v>14</v>
      </c>
      <c r="H5" s="4">
        <f>SUM(D3:D122)</f>
        <v>350583.27999999991</v>
      </c>
    </row>
    <row r="6" spans="1:8" ht="19" thickBot="1" x14ac:dyDescent="0.35">
      <c r="A6" s="7">
        <v>4</v>
      </c>
      <c r="B6" s="8">
        <v>6248.61</v>
      </c>
      <c r="C6" s="8">
        <v>2777.78</v>
      </c>
      <c r="D6" s="8">
        <v>3470.83</v>
      </c>
      <c r="E6" s="8">
        <v>988888.88</v>
      </c>
      <c r="G6" s="4" t="s">
        <v>15</v>
      </c>
      <c r="H6" s="4">
        <f>1000000-H4</f>
        <v>666666.39999999944</v>
      </c>
    </row>
    <row r="7" spans="1:8" ht="19" thickBot="1" x14ac:dyDescent="0.35">
      <c r="A7" s="5">
        <v>5</v>
      </c>
      <c r="B7" s="6">
        <v>6238.89</v>
      </c>
      <c r="C7" s="6">
        <v>2777.78</v>
      </c>
      <c r="D7" s="6">
        <v>3461.11</v>
      </c>
      <c r="E7" s="6">
        <v>986111.1</v>
      </c>
      <c r="G7" s="4" t="s">
        <v>16</v>
      </c>
      <c r="H7" s="4">
        <f>H3+H6</f>
        <v>1350583.2799999998</v>
      </c>
    </row>
    <row r="8" spans="1:8" ht="19" thickBot="1" x14ac:dyDescent="0.35">
      <c r="A8" s="7">
        <v>6</v>
      </c>
      <c r="B8" s="8">
        <v>6229.17</v>
      </c>
      <c r="C8" s="8">
        <v>2777.78</v>
      </c>
      <c r="D8" s="8">
        <v>3451.39</v>
      </c>
      <c r="E8" s="8">
        <v>983333.32</v>
      </c>
    </row>
    <row r="9" spans="1:8" ht="19" thickBot="1" x14ac:dyDescent="0.35">
      <c r="A9" s="5">
        <v>7</v>
      </c>
      <c r="B9" s="6">
        <v>6219.45</v>
      </c>
      <c r="C9" s="6">
        <v>2777.78</v>
      </c>
      <c r="D9" s="6">
        <v>3441.67</v>
      </c>
      <c r="E9" s="6">
        <v>980555.54</v>
      </c>
    </row>
    <row r="10" spans="1:8" ht="19" thickBot="1" x14ac:dyDescent="0.35">
      <c r="A10" s="7">
        <v>8</v>
      </c>
      <c r="B10" s="8">
        <v>6209.72</v>
      </c>
      <c r="C10" s="8">
        <v>2777.78</v>
      </c>
      <c r="D10" s="8">
        <v>3431.94</v>
      </c>
      <c r="E10" s="8">
        <v>977777.76</v>
      </c>
    </row>
    <row r="11" spans="1:8" ht="19" thickBot="1" x14ac:dyDescent="0.35">
      <c r="A11" s="5">
        <v>9</v>
      </c>
      <c r="B11" s="6">
        <v>6200</v>
      </c>
      <c r="C11" s="6">
        <v>2777.78</v>
      </c>
      <c r="D11" s="6">
        <v>3422.22</v>
      </c>
      <c r="E11" s="6">
        <v>974999.98</v>
      </c>
    </row>
    <row r="12" spans="1:8" ht="19" thickBot="1" x14ac:dyDescent="0.35">
      <c r="A12" s="7">
        <v>10</v>
      </c>
      <c r="B12" s="8">
        <v>6190.28</v>
      </c>
      <c r="C12" s="8">
        <v>2777.78</v>
      </c>
      <c r="D12" s="8">
        <v>3412.5</v>
      </c>
      <c r="E12" s="8">
        <v>972222.2</v>
      </c>
      <c r="G12" s="4" t="s">
        <v>17</v>
      </c>
      <c r="H12" s="4">
        <f>SUM(B3:B182)</f>
        <v>973375.28000000026</v>
      </c>
    </row>
    <row r="13" spans="1:8" ht="19" thickBot="1" x14ac:dyDescent="0.35">
      <c r="A13" s="5">
        <v>11</v>
      </c>
      <c r="B13" s="6">
        <v>6180.56</v>
      </c>
      <c r="C13" s="6">
        <v>2777.78</v>
      </c>
      <c r="D13" s="6">
        <v>3402.78</v>
      </c>
      <c r="E13" s="6">
        <v>969444.42</v>
      </c>
      <c r="G13" s="4" t="s">
        <v>17</v>
      </c>
      <c r="H13" s="4">
        <f>SUM(C3:C182)</f>
        <v>500000.40000000229</v>
      </c>
    </row>
    <row r="14" spans="1:8" ht="19" thickBot="1" x14ac:dyDescent="0.35">
      <c r="A14" s="7">
        <v>12</v>
      </c>
      <c r="B14" s="8">
        <v>6170.84</v>
      </c>
      <c r="C14" s="8">
        <v>2777.78</v>
      </c>
      <c r="D14" s="8">
        <v>3393.06</v>
      </c>
      <c r="E14" s="8">
        <v>966666.64</v>
      </c>
      <c r="G14" s="4" t="s">
        <v>17</v>
      </c>
      <c r="H14" s="4">
        <f>SUM(D3:D182)</f>
        <v>473374.87999999983</v>
      </c>
    </row>
    <row r="15" spans="1:8" ht="19" thickBot="1" x14ac:dyDescent="0.35">
      <c r="A15" s="5">
        <v>13</v>
      </c>
      <c r="B15" s="6">
        <v>6161.11</v>
      </c>
      <c r="C15" s="6">
        <v>2777.78</v>
      </c>
      <c r="D15" s="6">
        <v>3383.33</v>
      </c>
      <c r="E15" s="6">
        <v>963888.86</v>
      </c>
      <c r="G15" s="4" t="s">
        <v>15</v>
      </c>
      <c r="H15" s="4">
        <f>1000000-H13</f>
        <v>499999.59999999771</v>
      </c>
    </row>
    <row r="16" spans="1:8" ht="19" thickBot="1" x14ac:dyDescent="0.35">
      <c r="A16" s="7">
        <v>14</v>
      </c>
      <c r="B16" s="8">
        <v>6151.39</v>
      </c>
      <c r="C16" s="8">
        <v>2777.78</v>
      </c>
      <c r="D16" s="8">
        <v>3373.61</v>
      </c>
      <c r="E16" s="8">
        <v>961111.08</v>
      </c>
      <c r="G16" s="4" t="s">
        <v>16</v>
      </c>
      <c r="H16" s="4">
        <f>H12+H15</f>
        <v>1473374.879999998</v>
      </c>
    </row>
    <row r="17" spans="1:5" ht="19" thickBot="1" x14ac:dyDescent="0.35">
      <c r="A17" s="5">
        <v>15</v>
      </c>
      <c r="B17" s="6">
        <v>6141.67</v>
      </c>
      <c r="C17" s="6">
        <v>2777.78</v>
      </c>
      <c r="D17" s="6">
        <v>3363.89</v>
      </c>
      <c r="E17" s="6">
        <v>958333.3</v>
      </c>
    </row>
    <row r="18" spans="1:5" ht="19" thickBot="1" x14ac:dyDescent="0.35">
      <c r="A18" s="7">
        <v>16</v>
      </c>
      <c r="B18" s="8">
        <v>6131.95</v>
      </c>
      <c r="C18" s="8">
        <v>2777.78</v>
      </c>
      <c r="D18" s="8">
        <v>3354.17</v>
      </c>
      <c r="E18" s="8">
        <v>955555.52</v>
      </c>
    </row>
    <row r="19" spans="1:5" ht="19" thickBot="1" x14ac:dyDescent="0.35">
      <c r="A19" s="5">
        <v>17</v>
      </c>
      <c r="B19" s="6">
        <v>6122.22</v>
      </c>
      <c r="C19" s="6">
        <v>2777.78</v>
      </c>
      <c r="D19" s="6">
        <v>3344.44</v>
      </c>
      <c r="E19" s="6">
        <v>952777.74</v>
      </c>
    </row>
    <row r="20" spans="1:5" ht="19" thickBot="1" x14ac:dyDescent="0.35">
      <c r="A20" s="7">
        <v>18</v>
      </c>
      <c r="B20" s="8">
        <v>6112.5</v>
      </c>
      <c r="C20" s="8">
        <v>2777.78</v>
      </c>
      <c r="D20" s="8">
        <v>3334.72</v>
      </c>
      <c r="E20" s="8">
        <v>949999.96</v>
      </c>
    </row>
    <row r="21" spans="1:5" ht="19" thickBot="1" x14ac:dyDescent="0.35">
      <c r="A21" s="5">
        <v>19</v>
      </c>
      <c r="B21" s="6">
        <v>6102.78</v>
      </c>
      <c r="C21" s="6">
        <v>2777.78</v>
      </c>
      <c r="D21" s="6">
        <v>3325</v>
      </c>
      <c r="E21" s="6">
        <v>947222.18</v>
      </c>
    </row>
    <row r="22" spans="1:5" ht="19" thickBot="1" x14ac:dyDescent="0.35">
      <c r="A22" s="7">
        <v>20</v>
      </c>
      <c r="B22" s="8">
        <v>6093.06</v>
      </c>
      <c r="C22" s="8">
        <v>2777.78</v>
      </c>
      <c r="D22" s="8">
        <v>3315.28</v>
      </c>
      <c r="E22" s="8">
        <v>944444.4</v>
      </c>
    </row>
    <row r="23" spans="1:5" ht="19" thickBot="1" x14ac:dyDescent="0.35">
      <c r="A23" s="5">
        <v>21</v>
      </c>
      <c r="B23" s="6">
        <v>6083.34</v>
      </c>
      <c r="C23" s="6">
        <v>2777.78</v>
      </c>
      <c r="D23" s="6">
        <v>3305.56</v>
      </c>
      <c r="E23" s="6">
        <v>941666.62</v>
      </c>
    </row>
    <row r="24" spans="1:5" ht="19" thickBot="1" x14ac:dyDescent="0.35">
      <c r="A24" s="7">
        <v>22</v>
      </c>
      <c r="B24" s="8">
        <v>6073.61</v>
      </c>
      <c r="C24" s="8">
        <v>2777.78</v>
      </c>
      <c r="D24" s="8">
        <v>3295.83</v>
      </c>
      <c r="E24" s="8">
        <v>938888.84</v>
      </c>
    </row>
    <row r="25" spans="1:5" ht="19" thickBot="1" x14ac:dyDescent="0.35">
      <c r="A25" s="5">
        <v>23</v>
      </c>
      <c r="B25" s="6">
        <v>6063.89</v>
      </c>
      <c r="C25" s="6">
        <v>2777.78</v>
      </c>
      <c r="D25" s="6">
        <v>3286.11</v>
      </c>
      <c r="E25" s="6">
        <v>936111.06</v>
      </c>
    </row>
    <row r="26" spans="1:5" ht="19" thickBot="1" x14ac:dyDescent="0.35">
      <c r="A26" s="7">
        <v>24</v>
      </c>
      <c r="B26" s="8">
        <v>6054.17</v>
      </c>
      <c r="C26" s="8">
        <v>2777.78</v>
      </c>
      <c r="D26" s="8">
        <v>3276.39</v>
      </c>
      <c r="E26" s="8">
        <v>933333.28</v>
      </c>
    </row>
    <row r="27" spans="1:5" ht="19" thickBot="1" x14ac:dyDescent="0.35">
      <c r="A27" s="5">
        <v>25</v>
      </c>
      <c r="B27" s="6">
        <v>6044.45</v>
      </c>
      <c r="C27" s="6">
        <v>2777.78</v>
      </c>
      <c r="D27" s="6">
        <v>3266.67</v>
      </c>
      <c r="E27" s="6">
        <v>930555.5</v>
      </c>
    </row>
    <row r="28" spans="1:5" ht="19" thickBot="1" x14ac:dyDescent="0.35">
      <c r="A28" s="7">
        <v>26</v>
      </c>
      <c r="B28" s="8">
        <v>6034.72</v>
      </c>
      <c r="C28" s="8">
        <v>2777.78</v>
      </c>
      <c r="D28" s="8">
        <v>3256.94</v>
      </c>
      <c r="E28" s="8">
        <v>927777.72</v>
      </c>
    </row>
    <row r="29" spans="1:5" ht="19" thickBot="1" x14ac:dyDescent="0.35">
      <c r="A29" s="5">
        <v>27</v>
      </c>
      <c r="B29" s="6">
        <v>6025</v>
      </c>
      <c r="C29" s="6">
        <v>2777.78</v>
      </c>
      <c r="D29" s="6">
        <v>3247.22</v>
      </c>
      <c r="E29" s="6">
        <v>924999.94</v>
      </c>
    </row>
    <row r="30" spans="1:5" ht="19" thickBot="1" x14ac:dyDescent="0.35">
      <c r="A30" s="7">
        <v>28</v>
      </c>
      <c r="B30" s="8">
        <v>6015.28</v>
      </c>
      <c r="C30" s="8">
        <v>2777.78</v>
      </c>
      <c r="D30" s="8">
        <v>3237.5</v>
      </c>
      <c r="E30" s="8">
        <v>922222.16</v>
      </c>
    </row>
    <row r="31" spans="1:5" ht="19" thickBot="1" x14ac:dyDescent="0.35">
      <c r="A31" s="5">
        <v>29</v>
      </c>
      <c r="B31" s="6">
        <v>6005.56</v>
      </c>
      <c r="C31" s="6">
        <v>2777.78</v>
      </c>
      <c r="D31" s="6">
        <v>3227.78</v>
      </c>
      <c r="E31" s="6">
        <v>919444.38</v>
      </c>
    </row>
    <row r="32" spans="1:5" ht="19" thickBot="1" x14ac:dyDescent="0.35">
      <c r="A32" s="7">
        <v>30</v>
      </c>
      <c r="B32" s="8">
        <v>5995.84</v>
      </c>
      <c r="C32" s="8">
        <v>2777.78</v>
      </c>
      <c r="D32" s="8">
        <v>3218.06</v>
      </c>
      <c r="E32" s="8">
        <v>916666.6</v>
      </c>
    </row>
    <row r="33" spans="1:5" ht="19" thickBot="1" x14ac:dyDescent="0.35">
      <c r="A33" s="5">
        <v>31</v>
      </c>
      <c r="B33" s="6">
        <v>5986.11</v>
      </c>
      <c r="C33" s="6">
        <v>2777.78</v>
      </c>
      <c r="D33" s="6">
        <v>3208.33</v>
      </c>
      <c r="E33" s="6">
        <v>913888.82</v>
      </c>
    </row>
    <row r="34" spans="1:5" ht="19" thickBot="1" x14ac:dyDescent="0.35">
      <c r="A34" s="7">
        <v>32</v>
      </c>
      <c r="B34" s="8">
        <v>5976.39</v>
      </c>
      <c r="C34" s="8">
        <v>2777.78</v>
      </c>
      <c r="D34" s="8">
        <v>3198.61</v>
      </c>
      <c r="E34" s="8">
        <v>911111.04</v>
      </c>
    </row>
    <row r="35" spans="1:5" ht="19" thickBot="1" x14ac:dyDescent="0.35">
      <c r="A35" s="5">
        <v>33</v>
      </c>
      <c r="B35" s="6">
        <v>5966.67</v>
      </c>
      <c r="C35" s="6">
        <v>2777.78</v>
      </c>
      <c r="D35" s="6">
        <v>3188.89</v>
      </c>
      <c r="E35" s="6">
        <v>908333.26</v>
      </c>
    </row>
    <row r="36" spans="1:5" ht="19" thickBot="1" x14ac:dyDescent="0.35">
      <c r="A36" s="7">
        <v>34</v>
      </c>
      <c r="B36" s="8">
        <v>5956.95</v>
      </c>
      <c r="C36" s="8">
        <v>2777.78</v>
      </c>
      <c r="D36" s="8">
        <v>3179.17</v>
      </c>
      <c r="E36" s="8">
        <v>905555.48</v>
      </c>
    </row>
    <row r="37" spans="1:5" ht="19" thickBot="1" x14ac:dyDescent="0.35">
      <c r="A37" s="5">
        <v>35</v>
      </c>
      <c r="B37" s="6">
        <v>5947.22</v>
      </c>
      <c r="C37" s="6">
        <v>2777.78</v>
      </c>
      <c r="D37" s="6">
        <v>3169.44</v>
      </c>
      <c r="E37" s="6">
        <v>902777.7</v>
      </c>
    </row>
    <row r="38" spans="1:5" ht="19" thickBot="1" x14ac:dyDescent="0.35">
      <c r="A38" s="7">
        <v>36</v>
      </c>
      <c r="B38" s="8">
        <v>5937.5</v>
      </c>
      <c r="C38" s="8">
        <v>2777.78</v>
      </c>
      <c r="D38" s="8">
        <v>3159.72</v>
      </c>
      <c r="E38" s="8">
        <v>899999.92</v>
      </c>
    </row>
    <row r="39" spans="1:5" ht="19" thickBot="1" x14ac:dyDescent="0.35">
      <c r="A39" s="5">
        <v>37</v>
      </c>
      <c r="B39" s="6">
        <v>5927.78</v>
      </c>
      <c r="C39" s="6">
        <v>2777.78</v>
      </c>
      <c r="D39" s="6">
        <v>3150</v>
      </c>
      <c r="E39" s="6">
        <v>897222.14</v>
      </c>
    </row>
    <row r="40" spans="1:5" ht="19" thickBot="1" x14ac:dyDescent="0.35">
      <c r="A40" s="7">
        <v>38</v>
      </c>
      <c r="B40" s="8">
        <v>5918.06</v>
      </c>
      <c r="C40" s="8">
        <v>2777.78</v>
      </c>
      <c r="D40" s="8">
        <v>3140.28</v>
      </c>
      <c r="E40" s="8">
        <v>894444.36</v>
      </c>
    </row>
    <row r="41" spans="1:5" ht="19" thickBot="1" x14ac:dyDescent="0.35">
      <c r="A41" s="5">
        <v>39</v>
      </c>
      <c r="B41" s="6">
        <v>5908.34</v>
      </c>
      <c r="C41" s="6">
        <v>2777.78</v>
      </c>
      <c r="D41" s="6">
        <v>3130.56</v>
      </c>
      <c r="E41" s="6">
        <v>891666.58</v>
      </c>
    </row>
    <row r="42" spans="1:5" ht="19" thickBot="1" x14ac:dyDescent="0.35">
      <c r="A42" s="7">
        <v>40</v>
      </c>
      <c r="B42" s="8">
        <v>5898.61</v>
      </c>
      <c r="C42" s="8">
        <v>2777.78</v>
      </c>
      <c r="D42" s="8">
        <v>3120.83</v>
      </c>
      <c r="E42" s="8">
        <v>888888.8</v>
      </c>
    </row>
    <row r="43" spans="1:5" ht="19" thickBot="1" x14ac:dyDescent="0.35">
      <c r="A43" s="5">
        <v>41</v>
      </c>
      <c r="B43" s="6">
        <v>5888.89</v>
      </c>
      <c r="C43" s="6">
        <v>2777.78</v>
      </c>
      <c r="D43" s="6">
        <v>3111.11</v>
      </c>
      <c r="E43" s="6">
        <v>886111.02</v>
      </c>
    </row>
    <row r="44" spans="1:5" ht="19" thickBot="1" x14ac:dyDescent="0.35">
      <c r="A44" s="7">
        <v>42</v>
      </c>
      <c r="B44" s="8">
        <v>5879.17</v>
      </c>
      <c r="C44" s="8">
        <v>2777.78</v>
      </c>
      <c r="D44" s="8">
        <v>3101.39</v>
      </c>
      <c r="E44" s="8">
        <v>883333.24</v>
      </c>
    </row>
    <row r="45" spans="1:5" ht="19" thickBot="1" x14ac:dyDescent="0.35">
      <c r="A45" s="5">
        <v>43</v>
      </c>
      <c r="B45" s="6">
        <v>5869.45</v>
      </c>
      <c r="C45" s="6">
        <v>2777.78</v>
      </c>
      <c r="D45" s="6">
        <v>3091.67</v>
      </c>
      <c r="E45" s="6">
        <v>880555.46</v>
      </c>
    </row>
    <row r="46" spans="1:5" ht="19" thickBot="1" x14ac:dyDescent="0.35">
      <c r="A46" s="7">
        <v>44</v>
      </c>
      <c r="B46" s="8">
        <v>5859.72</v>
      </c>
      <c r="C46" s="8">
        <v>2777.78</v>
      </c>
      <c r="D46" s="8">
        <v>3081.94</v>
      </c>
      <c r="E46" s="8">
        <v>877777.68</v>
      </c>
    </row>
    <row r="47" spans="1:5" ht="19" thickBot="1" x14ac:dyDescent="0.35">
      <c r="A47" s="5">
        <v>45</v>
      </c>
      <c r="B47" s="6">
        <v>5850</v>
      </c>
      <c r="C47" s="6">
        <v>2777.78</v>
      </c>
      <c r="D47" s="6">
        <v>3072.22</v>
      </c>
      <c r="E47" s="6">
        <v>874999.9</v>
      </c>
    </row>
    <row r="48" spans="1:5" ht="19" thickBot="1" x14ac:dyDescent="0.35">
      <c r="A48" s="7">
        <v>46</v>
      </c>
      <c r="B48" s="8">
        <v>5840.28</v>
      </c>
      <c r="C48" s="8">
        <v>2777.78</v>
      </c>
      <c r="D48" s="8">
        <v>3062.5</v>
      </c>
      <c r="E48" s="8">
        <v>872222.12</v>
      </c>
    </row>
    <row r="49" spans="1:5" ht="19" thickBot="1" x14ac:dyDescent="0.35">
      <c r="A49" s="5">
        <v>47</v>
      </c>
      <c r="B49" s="6">
        <v>5830.56</v>
      </c>
      <c r="C49" s="6">
        <v>2777.78</v>
      </c>
      <c r="D49" s="6">
        <v>3052.78</v>
      </c>
      <c r="E49" s="6">
        <v>869444.34</v>
      </c>
    </row>
    <row r="50" spans="1:5" ht="19" thickBot="1" x14ac:dyDescent="0.35">
      <c r="A50" s="7">
        <v>48</v>
      </c>
      <c r="B50" s="8">
        <v>5820.84</v>
      </c>
      <c r="C50" s="8">
        <v>2777.78</v>
      </c>
      <c r="D50" s="8">
        <v>3043.06</v>
      </c>
      <c r="E50" s="8">
        <v>866666.56</v>
      </c>
    </row>
    <row r="51" spans="1:5" ht="19" thickBot="1" x14ac:dyDescent="0.35">
      <c r="A51" s="5">
        <v>49</v>
      </c>
      <c r="B51" s="6">
        <v>5811.11</v>
      </c>
      <c r="C51" s="6">
        <v>2777.78</v>
      </c>
      <c r="D51" s="6">
        <v>3033.33</v>
      </c>
      <c r="E51" s="6">
        <v>863888.78</v>
      </c>
    </row>
    <row r="52" spans="1:5" ht="19" thickBot="1" x14ac:dyDescent="0.35">
      <c r="A52" s="7">
        <v>50</v>
      </c>
      <c r="B52" s="8">
        <v>5801.39</v>
      </c>
      <c r="C52" s="8">
        <v>2777.78</v>
      </c>
      <c r="D52" s="8">
        <v>3023.61</v>
      </c>
      <c r="E52" s="8">
        <v>861111</v>
      </c>
    </row>
    <row r="53" spans="1:5" ht="19" thickBot="1" x14ac:dyDescent="0.35">
      <c r="A53" s="5">
        <v>51</v>
      </c>
      <c r="B53" s="6">
        <v>5791.67</v>
      </c>
      <c r="C53" s="6">
        <v>2777.78</v>
      </c>
      <c r="D53" s="6">
        <v>3013.89</v>
      </c>
      <c r="E53" s="6">
        <v>858333.22</v>
      </c>
    </row>
    <row r="54" spans="1:5" ht="19" thickBot="1" x14ac:dyDescent="0.35">
      <c r="A54" s="7">
        <v>52</v>
      </c>
      <c r="B54" s="8">
        <v>5781.95</v>
      </c>
      <c r="C54" s="8">
        <v>2777.78</v>
      </c>
      <c r="D54" s="8">
        <v>3004.17</v>
      </c>
      <c r="E54" s="8">
        <v>855555.44</v>
      </c>
    </row>
    <row r="55" spans="1:5" ht="19" thickBot="1" x14ac:dyDescent="0.35">
      <c r="A55" s="5">
        <v>53</v>
      </c>
      <c r="B55" s="6">
        <v>5772.22</v>
      </c>
      <c r="C55" s="6">
        <v>2777.78</v>
      </c>
      <c r="D55" s="6">
        <v>2994.44</v>
      </c>
      <c r="E55" s="6">
        <v>852777.66</v>
      </c>
    </row>
    <row r="56" spans="1:5" ht="19" thickBot="1" x14ac:dyDescent="0.35">
      <c r="A56" s="7">
        <v>54</v>
      </c>
      <c r="B56" s="8">
        <v>5762.5</v>
      </c>
      <c r="C56" s="8">
        <v>2777.78</v>
      </c>
      <c r="D56" s="8">
        <v>2984.72</v>
      </c>
      <c r="E56" s="8">
        <v>849999.88</v>
      </c>
    </row>
    <row r="57" spans="1:5" ht="19" thickBot="1" x14ac:dyDescent="0.35">
      <c r="A57" s="5">
        <v>55</v>
      </c>
      <c r="B57" s="6">
        <v>5752.78</v>
      </c>
      <c r="C57" s="6">
        <v>2777.78</v>
      </c>
      <c r="D57" s="6">
        <v>2975</v>
      </c>
      <c r="E57" s="6">
        <v>847222.1</v>
      </c>
    </row>
    <row r="58" spans="1:5" ht="19" thickBot="1" x14ac:dyDescent="0.35">
      <c r="A58" s="7">
        <v>56</v>
      </c>
      <c r="B58" s="8">
        <v>5743.06</v>
      </c>
      <c r="C58" s="8">
        <v>2777.78</v>
      </c>
      <c r="D58" s="8">
        <v>2965.28</v>
      </c>
      <c r="E58" s="8">
        <v>844444.32</v>
      </c>
    </row>
    <row r="59" spans="1:5" ht="19" thickBot="1" x14ac:dyDescent="0.35">
      <c r="A59" s="5">
        <v>57</v>
      </c>
      <c r="B59" s="6">
        <v>5733.34</v>
      </c>
      <c r="C59" s="6">
        <v>2777.78</v>
      </c>
      <c r="D59" s="6">
        <v>2955.56</v>
      </c>
      <c r="E59" s="6">
        <v>841666.54</v>
      </c>
    </row>
    <row r="60" spans="1:5" ht="19" thickBot="1" x14ac:dyDescent="0.35">
      <c r="A60" s="7">
        <v>58</v>
      </c>
      <c r="B60" s="8">
        <v>5723.61</v>
      </c>
      <c r="C60" s="8">
        <v>2777.78</v>
      </c>
      <c r="D60" s="8">
        <v>2945.83</v>
      </c>
      <c r="E60" s="8">
        <v>838888.76</v>
      </c>
    </row>
    <row r="61" spans="1:5" ht="19" thickBot="1" x14ac:dyDescent="0.35">
      <c r="A61" s="5">
        <v>59</v>
      </c>
      <c r="B61" s="6">
        <v>5713.89</v>
      </c>
      <c r="C61" s="6">
        <v>2777.78</v>
      </c>
      <c r="D61" s="6">
        <v>2936.11</v>
      </c>
      <c r="E61" s="6">
        <v>836110.98</v>
      </c>
    </row>
    <row r="62" spans="1:5" ht="19" thickBot="1" x14ac:dyDescent="0.35">
      <c r="A62" s="7">
        <v>60</v>
      </c>
      <c r="B62" s="8">
        <v>5704.17</v>
      </c>
      <c r="C62" s="8">
        <v>2777.78</v>
      </c>
      <c r="D62" s="8">
        <v>2926.39</v>
      </c>
      <c r="E62" s="8">
        <v>833333.2</v>
      </c>
    </row>
    <row r="63" spans="1:5" ht="19" thickBot="1" x14ac:dyDescent="0.35">
      <c r="A63" s="5">
        <v>61</v>
      </c>
      <c r="B63" s="6">
        <v>5694.45</v>
      </c>
      <c r="C63" s="6">
        <v>2777.78</v>
      </c>
      <c r="D63" s="6">
        <v>2916.67</v>
      </c>
      <c r="E63" s="6">
        <v>830555.42</v>
      </c>
    </row>
    <row r="64" spans="1:5" ht="19" thickBot="1" x14ac:dyDescent="0.35">
      <c r="A64" s="7">
        <v>62</v>
      </c>
      <c r="B64" s="8">
        <v>5684.72</v>
      </c>
      <c r="C64" s="8">
        <v>2777.78</v>
      </c>
      <c r="D64" s="8">
        <v>2906.94</v>
      </c>
      <c r="E64" s="8">
        <v>827777.64</v>
      </c>
    </row>
    <row r="65" spans="1:5" ht="19" thickBot="1" x14ac:dyDescent="0.35">
      <c r="A65" s="5">
        <v>63</v>
      </c>
      <c r="B65" s="6">
        <v>5675</v>
      </c>
      <c r="C65" s="6">
        <v>2777.78</v>
      </c>
      <c r="D65" s="6">
        <v>2897.22</v>
      </c>
      <c r="E65" s="6">
        <v>824999.86</v>
      </c>
    </row>
    <row r="66" spans="1:5" ht="19" thickBot="1" x14ac:dyDescent="0.35">
      <c r="A66" s="7">
        <v>64</v>
      </c>
      <c r="B66" s="8">
        <v>5665.28</v>
      </c>
      <c r="C66" s="8">
        <v>2777.78</v>
      </c>
      <c r="D66" s="8">
        <v>2887.5</v>
      </c>
      <c r="E66" s="8">
        <v>822222.08</v>
      </c>
    </row>
    <row r="67" spans="1:5" ht="19" thickBot="1" x14ac:dyDescent="0.35">
      <c r="A67" s="5">
        <v>65</v>
      </c>
      <c r="B67" s="6">
        <v>5655.56</v>
      </c>
      <c r="C67" s="6">
        <v>2777.78</v>
      </c>
      <c r="D67" s="6">
        <v>2877.78</v>
      </c>
      <c r="E67" s="6">
        <v>819444.3</v>
      </c>
    </row>
    <row r="68" spans="1:5" ht="19" thickBot="1" x14ac:dyDescent="0.35">
      <c r="A68" s="7">
        <v>66</v>
      </c>
      <c r="B68" s="8">
        <v>5645.84</v>
      </c>
      <c r="C68" s="8">
        <v>2777.78</v>
      </c>
      <c r="D68" s="8">
        <v>2868.06</v>
      </c>
      <c r="E68" s="8">
        <v>816666.52</v>
      </c>
    </row>
    <row r="69" spans="1:5" ht="19" thickBot="1" x14ac:dyDescent="0.35">
      <c r="A69" s="5">
        <v>67</v>
      </c>
      <c r="B69" s="6">
        <v>5636.11</v>
      </c>
      <c r="C69" s="6">
        <v>2777.78</v>
      </c>
      <c r="D69" s="6">
        <v>2858.33</v>
      </c>
      <c r="E69" s="6">
        <v>813888.74</v>
      </c>
    </row>
    <row r="70" spans="1:5" ht="19" thickBot="1" x14ac:dyDescent="0.35">
      <c r="A70" s="7">
        <v>68</v>
      </c>
      <c r="B70" s="8">
        <v>5626.39</v>
      </c>
      <c r="C70" s="8">
        <v>2777.78</v>
      </c>
      <c r="D70" s="8">
        <v>2848.61</v>
      </c>
      <c r="E70" s="8">
        <v>811110.96</v>
      </c>
    </row>
    <row r="71" spans="1:5" ht="19" thickBot="1" x14ac:dyDescent="0.35">
      <c r="A71" s="5">
        <v>69</v>
      </c>
      <c r="B71" s="6">
        <v>5616.67</v>
      </c>
      <c r="C71" s="6">
        <v>2777.78</v>
      </c>
      <c r="D71" s="6">
        <v>2838.89</v>
      </c>
      <c r="E71" s="6">
        <v>808333.18</v>
      </c>
    </row>
    <row r="72" spans="1:5" ht="19" thickBot="1" x14ac:dyDescent="0.35">
      <c r="A72" s="7">
        <v>70</v>
      </c>
      <c r="B72" s="8">
        <v>5606.95</v>
      </c>
      <c r="C72" s="8">
        <v>2777.78</v>
      </c>
      <c r="D72" s="8">
        <v>2829.17</v>
      </c>
      <c r="E72" s="8">
        <v>805555.4</v>
      </c>
    </row>
    <row r="73" spans="1:5" ht="19" thickBot="1" x14ac:dyDescent="0.35">
      <c r="A73" s="5">
        <v>71</v>
      </c>
      <c r="B73" s="6">
        <v>5597.22</v>
      </c>
      <c r="C73" s="6">
        <v>2777.78</v>
      </c>
      <c r="D73" s="6">
        <v>2819.44</v>
      </c>
      <c r="E73" s="6">
        <v>802777.62</v>
      </c>
    </row>
    <row r="74" spans="1:5" ht="19" thickBot="1" x14ac:dyDescent="0.35">
      <c r="A74" s="7">
        <v>72</v>
      </c>
      <c r="B74" s="8">
        <v>5587.5</v>
      </c>
      <c r="C74" s="8">
        <v>2777.78</v>
      </c>
      <c r="D74" s="8">
        <v>2809.72</v>
      </c>
      <c r="E74" s="8">
        <v>799999.84</v>
      </c>
    </row>
    <row r="75" spans="1:5" ht="19" thickBot="1" x14ac:dyDescent="0.35">
      <c r="A75" s="5">
        <v>73</v>
      </c>
      <c r="B75" s="6">
        <v>5577.78</v>
      </c>
      <c r="C75" s="6">
        <v>2777.78</v>
      </c>
      <c r="D75" s="6">
        <v>2800</v>
      </c>
      <c r="E75" s="6">
        <v>797222.06</v>
      </c>
    </row>
    <row r="76" spans="1:5" ht="19" thickBot="1" x14ac:dyDescent="0.35">
      <c r="A76" s="7">
        <v>74</v>
      </c>
      <c r="B76" s="8">
        <v>5568.06</v>
      </c>
      <c r="C76" s="8">
        <v>2777.78</v>
      </c>
      <c r="D76" s="8">
        <v>2790.28</v>
      </c>
      <c r="E76" s="8">
        <v>794444.28</v>
      </c>
    </row>
    <row r="77" spans="1:5" ht="19" thickBot="1" x14ac:dyDescent="0.35">
      <c r="A77" s="5">
        <v>75</v>
      </c>
      <c r="B77" s="6">
        <v>5558.33</v>
      </c>
      <c r="C77" s="6">
        <v>2777.78</v>
      </c>
      <c r="D77" s="6">
        <v>2780.55</v>
      </c>
      <c r="E77" s="6">
        <v>791666.5</v>
      </c>
    </row>
    <row r="78" spans="1:5" ht="19" thickBot="1" x14ac:dyDescent="0.35">
      <c r="A78" s="7">
        <v>76</v>
      </c>
      <c r="B78" s="8">
        <v>5548.61</v>
      </c>
      <c r="C78" s="8">
        <v>2777.78</v>
      </c>
      <c r="D78" s="8">
        <v>2770.83</v>
      </c>
      <c r="E78" s="8">
        <v>788888.72</v>
      </c>
    </row>
    <row r="79" spans="1:5" ht="19" thickBot="1" x14ac:dyDescent="0.35">
      <c r="A79" s="5">
        <v>77</v>
      </c>
      <c r="B79" s="6">
        <v>5538.89</v>
      </c>
      <c r="C79" s="6">
        <v>2777.78</v>
      </c>
      <c r="D79" s="6">
        <v>2761.11</v>
      </c>
      <c r="E79" s="6">
        <v>786110.94</v>
      </c>
    </row>
    <row r="80" spans="1:5" ht="19" thickBot="1" x14ac:dyDescent="0.35">
      <c r="A80" s="7">
        <v>78</v>
      </c>
      <c r="B80" s="8">
        <v>5529.17</v>
      </c>
      <c r="C80" s="8">
        <v>2777.78</v>
      </c>
      <c r="D80" s="8">
        <v>2751.39</v>
      </c>
      <c r="E80" s="8">
        <v>783333.16</v>
      </c>
    </row>
    <row r="81" spans="1:5" ht="19" thickBot="1" x14ac:dyDescent="0.35">
      <c r="A81" s="5">
        <v>79</v>
      </c>
      <c r="B81" s="6">
        <v>5519.45</v>
      </c>
      <c r="C81" s="6">
        <v>2777.78</v>
      </c>
      <c r="D81" s="6">
        <v>2741.67</v>
      </c>
      <c r="E81" s="6">
        <v>780555.38</v>
      </c>
    </row>
    <row r="82" spans="1:5" ht="19" thickBot="1" x14ac:dyDescent="0.35">
      <c r="A82" s="7">
        <v>80</v>
      </c>
      <c r="B82" s="8">
        <v>5509.72</v>
      </c>
      <c r="C82" s="8">
        <v>2777.78</v>
      </c>
      <c r="D82" s="8">
        <v>2731.94</v>
      </c>
      <c r="E82" s="8">
        <v>777777.6</v>
      </c>
    </row>
    <row r="83" spans="1:5" ht="19" thickBot="1" x14ac:dyDescent="0.35">
      <c r="A83" s="5">
        <v>81</v>
      </c>
      <c r="B83" s="6">
        <v>5500</v>
      </c>
      <c r="C83" s="6">
        <v>2777.78</v>
      </c>
      <c r="D83" s="6">
        <v>2722.22</v>
      </c>
      <c r="E83" s="6">
        <v>774999.82</v>
      </c>
    </row>
    <row r="84" spans="1:5" ht="19" thickBot="1" x14ac:dyDescent="0.35">
      <c r="A84" s="7">
        <v>82</v>
      </c>
      <c r="B84" s="8">
        <v>5490.28</v>
      </c>
      <c r="C84" s="8">
        <v>2777.78</v>
      </c>
      <c r="D84" s="8">
        <v>2712.5</v>
      </c>
      <c r="E84" s="8">
        <v>772222.04</v>
      </c>
    </row>
    <row r="85" spans="1:5" ht="19" thickBot="1" x14ac:dyDescent="0.35">
      <c r="A85" s="5">
        <v>83</v>
      </c>
      <c r="B85" s="6">
        <v>5480.56</v>
      </c>
      <c r="C85" s="6">
        <v>2777.78</v>
      </c>
      <c r="D85" s="6">
        <v>2702.78</v>
      </c>
      <c r="E85" s="6">
        <v>769444.26</v>
      </c>
    </row>
    <row r="86" spans="1:5" ht="19" thickBot="1" x14ac:dyDescent="0.35">
      <c r="A86" s="7">
        <v>84</v>
      </c>
      <c r="B86" s="8">
        <v>5470.83</v>
      </c>
      <c r="C86" s="8">
        <v>2777.78</v>
      </c>
      <c r="D86" s="8">
        <v>2693.05</v>
      </c>
      <c r="E86" s="8">
        <v>766666.48</v>
      </c>
    </row>
    <row r="87" spans="1:5" ht="19" thickBot="1" x14ac:dyDescent="0.35">
      <c r="A87" s="5">
        <v>85</v>
      </c>
      <c r="B87" s="6">
        <v>5461.11</v>
      </c>
      <c r="C87" s="6">
        <v>2777.78</v>
      </c>
      <c r="D87" s="6">
        <v>2683.33</v>
      </c>
      <c r="E87" s="6">
        <v>763888.7</v>
      </c>
    </row>
    <row r="88" spans="1:5" ht="19" thickBot="1" x14ac:dyDescent="0.35">
      <c r="A88" s="7">
        <v>86</v>
      </c>
      <c r="B88" s="8">
        <v>5451.39</v>
      </c>
      <c r="C88" s="8">
        <v>2777.78</v>
      </c>
      <c r="D88" s="8">
        <v>2673.61</v>
      </c>
      <c r="E88" s="8">
        <v>761110.92</v>
      </c>
    </row>
    <row r="89" spans="1:5" ht="19" thickBot="1" x14ac:dyDescent="0.35">
      <c r="A89" s="5">
        <v>87</v>
      </c>
      <c r="B89" s="6">
        <v>5441.67</v>
      </c>
      <c r="C89" s="6">
        <v>2777.78</v>
      </c>
      <c r="D89" s="6">
        <v>2663.89</v>
      </c>
      <c r="E89" s="6">
        <v>758333.14</v>
      </c>
    </row>
    <row r="90" spans="1:5" ht="19" thickBot="1" x14ac:dyDescent="0.35">
      <c r="A90" s="7">
        <v>88</v>
      </c>
      <c r="B90" s="8">
        <v>5431.95</v>
      </c>
      <c r="C90" s="8">
        <v>2777.78</v>
      </c>
      <c r="D90" s="8">
        <v>2654.17</v>
      </c>
      <c r="E90" s="8">
        <v>755555.36</v>
      </c>
    </row>
    <row r="91" spans="1:5" ht="19" thickBot="1" x14ac:dyDescent="0.35">
      <c r="A91" s="5">
        <v>89</v>
      </c>
      <c r="B91" s="6">
        <v>5422.22</v>
      </c>
      <c r="C91" s="6">
        <v>2777.78</v>
      </c>
      <c r="D91" s="6">
        <v>2644.44</v>
      </c>
      <c r="E91" s="6">
        <v>752777.58</v>
      </c>
    </row>
    <row r="92" spans="1:5" ht="19" thickBot="1" x14ac:dyDescent="0.35">
      <c r="A92" s="7">
        <v>90</v>
      </c>
      <c r="B92" s="8">
        <v>5412.5</v>
      </c>
      <c r="C92" s="8">
        <v>2777.78</v>
      </c>
      <c r="D92" s="8">
        <v>2634.72</v>
      </c>
      <c r="E92" s="8">
        <v>749999.8</v>
      </c>
    </row>
    <row r="93" spans="1:5" ht="19" thickBot="1" x14ac:dyDescent="0.35">
      <c r="A93" s="5">
        <v>91</v>
      </c>
      <c r="B93" s="6">
        <v>5402.78</v>
      </c>
      <c r="C93" s="6">
        <v>2777.78</v>
      </c>
      <c r="D93" s="6">
        <v>2625</v>
      </c>
      <c r="E93" s="6">
        <v>747222.02</v>
      </c>
    </row>
    <row r="94" spans="1:5" ht="19" thickBot="1" x14ac:dyDescent="0.35">
      <c r="A94" s="7">
        <v>92</v>
      </c>
      <c r="B94" s="8">
        <v>5393.06</v>
      </c>
      <c r="C94" s="8">
        <v>2777.78</v>
      </c>
      <c r="D94" s="8">
        <v>2615.2800000000002</v>
      </c>
      <c r="E94" s="8">
        <v>744444.24</v>
      </c>
    </row>
    <row r="95" spans="1:5" ht="19" thickBot="1" x14ac:dyDescent="0.35">
      <c r="A95" s="5">
        <v>93</v>
      </c>
      <c r="B95" s="6">
        <v>5383.33</v>
      </c>
      <c r="C95" s="6">
        <v>2777.78</v>
      </c>
      <c r="D95" s="6">
        <v>2605.5500000000002</v>
      </c>
      <c r="E95" s="6">
        <v>741666.46</v>
      </c>
    </row>
    <row r="96" spans="1:5" ht="19" thickBot="1" x14ac:dyDescent="0.35">
      <c r="A96" s="7">
        <v>94</v>
      </c>
      <c r="B96" s="8">
        <v>5373.61</v>
      </c>
      <c r="C96" s="8">
        <v>2777.78</v>
      </c>
      <c r="D96" s="8">
        <v>2595.83</v>
      </c>
      <c r="E96" s="8">
        <v>738888.68</v>
      </c>
    </row>
    <row r="97" spans="1:5" ht="19" thickBot="1" x14ac:dyDescent="0.35">
      <c r="A97" s="5">
        <v>95</v>
      </c>
      <c r="B97" s="6">
        <v>5363.89</v>
      </c>
      <c r="C97" s="6">
        <v>2777.78</v>
      </c>
      <c r="D97" s="6">
        <v>2586.11</v>
      </c>
      <c r="E97" s="6">
        <v>736110.9</v>
      </c>
    </row>
    <row r="98" spans="1:5" ht="19" thickBot="1" x14ac:dyDescent="0.35">
      <c r="A98" s="7">
        <v>96</v>
      </c>
      <c r="B98" s="8">
        <v>5354.17</v>
      </c>
      <c r="C98" s="8">
        <v>2777.78</v>
      </c>
      <c r="D98" s="8">
        <v>2576.39</v>
      </c>
      <c r="E98" s="8">
        <v>733333.12</v>
      </c>
    </row>
    <row r="99" spans="1:5" ht="19" thickBot="1" x14ac:dyDescent="0.35">
      <c r="A99" s="5">
        <v>97</v>
      </c>
      <c r="B99" s="6">
        <v>5344.45</v>
      </c>
      <c r="C99" s="6">
        <v>2777.78</v>
      </c>
      <c r="D99" s="6">
        <v>2566.67</v>
      </c>
      <c r="E99" s="6">
        <v>730555.34</v>
      </c>
    </row>
    <row r="100" spans="1:5" ht="19" thickBot="1" x14ac:dyDescent="0.35">
      <c r="A100" s="7">
        <v>98</v>
      </c>
      <c r="B100" s="8">
        <v>5334.72</v>
      </c>
      <c r="C100" s="8">
        <v>2777.78</v>
      </c>
      <c r="D100" s="8">
        <v>2556.94</v>
      </c>
      <c r="E100" s="8">
        <v>727777.56</v>
      </c>
    </row>
    <row r="101" spans="1:5" ht="19" thickBot="1" x14ac:dyDescent="0.35">
      <c r="A101" s="5">
        <v>99</v>
      </c>
      <c r="B101" s="6">
        <v>5325</v>
      </c>
      <c r="C101" s="6">
        <v>2777.78</v>
      </c>
      <c r="D101" s="6">
        <v>2547.2199999999998</v>
      </c>
      <c r="E101" s="6">
        <v>724999.78</v>
      </c>
    </row>
    <row r="102" spans="1:5" ht="19" thickBot="1" x14ac:dyDescent="0.35">
      <c r="A102" s="7">
        <v>100</v>
      </c>
      <c r="B102" s="8">
        <v>5315.28</v>
      </c>
      <c r="C102" s="8">
        <v>2777.78</v>
      </c>
      <c r="D102" s="8">
        <v>2537.5</v>
      </c>
      <c r="E102" s="8">
        <v>722222</v>
      </c>
    </row>
    <row r="103" spans="1:5" ht="19" thickBot="1" x14ac:dyDescent="0.35">
      <c r="A103" s="5">
        <v>101</v>
      </c>
      <c r="B103" s="6">
        <v>5305.56</v>
      </c>
      <c r="C103" s="6">
        <v>2777.78</v>
      </c>
      <c r="D103" s="6">
        <v>2527.7800000000002</v>
      </c>
      <c r="E103" s="6">
        <v>719444.22</v>
      </c>
    </row>
    <row r="104" spans="1:5" ht="19" thickBot="1" x14ac:dyDescent="0.35">
      <c r="A104" s="7">
        <v>102</v>
      </c>
      <c r="B104" s="8">
        <v>5295.83</v>
      </c>
      <c r="C104" s="8">
        <v>2777.78</v>
      </c>
      <c r="D104" s="8">
        <v>2518.0500000000002</v>
      </c>
      <c r="E104" s="8">
        <v>716666.44</v>
      </c>
    </row>
    <row r="105" spans="1:5" ht="19" thickBot="1" x14ac:dyDescent="0.35">
      <c r="A105" s="5">
        <v>103</v>
      </c>
      <c r="B105" s="6">
        <v>5286.11</v>
      </c>
      <c r="C105" s="6">
        <v>2777.78</v>
      </c>
      <c r="D105" s="6">
        <v>2508.33</v>
      </c>
      <c r="E105" s="6">
        <v>713888.66</v>
      </c>
    </row>
    <row r="106" spans="1:5" ht="19" thickBot="1" x14ac:dyDescent="0.35">
      <c r="A106" s="7">
        <v>104</v>
      </c>
      <c r="B106" s="8">
        <v>5276.39</v>
      </c>
      <c r="C106" s="8">
        <v>2777.78</v>
      </c>
      <c r="D106" s="8">
        <v>2498.61</v>
      </c>
      <c r="E106" s="8">
        <v>711110.88</v>
      </c>
    </row>
    <row r="107" spans="1:5" ht="19" thickBot="1" x14ac:dyDescent="0.35">
      <c r="A107" s="5">
        <v>105</v>
      </c>
      <c r="B107" s="6">
        <v>5266.67</v>
      </c>
      <c r="C107" s="6">
        <v>2777.78</v>
      </c>
      <c r="D107" s="6">
        <v>2488.89</v>
      </c>
      <c r="E107" s="6">
        <v>708333.1</v>
      </c>
    </row>
    <row r="108" spans="1:5" ht="19" thickBot="1" x14ac:dyDescent="0.35">
      <c r="A108" s="7">
        <v>106</v>
      </c>
      <c r="B108" s="8">
        <v>5256.95</v>
      </c>
      <c r="C108" s="8">
        <v>2777.78</v>
      </c>
      <c r="D108" s="8">
        <v>2479.17</v>
      </c>
      <c r="E108" s="8">
        <v>705555.32</v>
      </c>
    </row>
    <row r="109" spans="1:5" ht="19" thickBot="1" x14ac:dyDescent="0.35">
      <c r="A109" s="5">
        <v>107</v>
      </c>
      <c r="B109" s="6">
        <v>5247.22</v>
      </c>
      <c r="C109" s="6">
        <v>2777.78</v>
      </c>
      <c r="D109" s="6">
        <v>2469.44</v>
      </c>
      <c r="E109" s="6">
        <v>702777.54</v>
      </c>
    </row>
    <row r="110" spans="1:5" ht="19" thickBot="1" x14ac:dyDescent="0.35">
      <c r="A110" s="7">
        <v>108</v>
      </c>
      <c r="B110" s="8">
        <v>5237.5</v>
      </c>
      <c r="C110" s="8">
        <v>2777.78</v>
      </c>
      <c r="D110" s="8">
        <v>2459.7199999999998</v>
      </c>
      <c r="E110" s="8">
        <v>699999.76</v>
      </c>
    </row>
    <row r="111" spans="1:5" ht="19" thickBot="1" x14ac:dyDescent="0.35">
      <c r="A111" s="5">
        <v>109</v>
      </c>
      <c r="B111" s="6">
        <v>5227.78</v>
      </c>
      <c r="C111" s="6">
        <v>2777.78</v>
      </c>
      <c r="D111" s="6">
        <v>2450</v>
      </c>
      <c r="E111" s="6">
        <v>697221.98</v>
      </c>
    </row>
    <row r="112" spans="1:5" ht="19" thickBot="1" x14ac:dyDescent="0.35">
      <c r="A112" s="7">
        <v>110</v>
      </c>
      <c r="B112" s="8">
        <v>5218.0600000000004</v>
      </c>
      <c r="C112" s="8">
        <v>2777.78</v>
      </c>
      <c r="D112" s="8">
        <v>2440.2800000000002</v>
      </c>
      <c r="E112" s="8">
        <v>694444.2</v>
      </c>
    </row>
    <row r="113" spans="1:5" ht="19" thickBot="1" x14ac:dyDescent="0.35">
      <c r="A113" s="5">
        <v>111</v>
      </c>
      <c r="B113" s="6">
        <v>5208.33</v>
      </c>
      <c r="C113" s="6">
        <v>2777.78</v>
      </c>
      <c r="D113" s="6">
        <v>2430.5500000000002</v>
      </c>
      <c r="E113" s="6">
        <v>691666.42</v>
      </c>
    </row>
    <row r="114" spans="1:5" ht="19" thickBot="1" x14ac:dyDescent="0.35">
      <c r="A114" s="7">
        <v>112</v>
      </c>
      <c r="B114" s="8">
        <v>5198.6099999999997</v>
      </c>
      <c r="C114" s="8">
        <v>2777.78</v>
      </c>
      <c r="D114" s="8">
        <v>2420.83</v>
      </c>
      <c r="E114" s="8">
        <v>688888.64</v>
      </c>
    </row>
    <row r="115" spans="1:5" ht="19" thickBot="1" x14ac:dyDescent="0.35">
      <c r="A115" s="5">
        <v>113</v>
      </c>
      <c r="B115" s="6">
        <v>5188.8900000000003</v>
      </c>
      <c r="C115" s="6">
        <v>2777.78</v>
      </c>
      <c r="D115" s="6">
        <v>2411.11</v>
      </c>
      <c r="E115" s="6">
        <v>686110.86</v>
      </c>
    </row>
    <row r="116" spans="1:5" ht="19" thickBot="1" x14ac:dyDescent="0.35">
      <c r="A116" s="7">
        <v>114</v>
      </c>
      <c r="B116" s="8">
        <v>5179.17</v>
      </c>
      <c r="C116" s="8">
        <v>2777.78</v>
      </c>
      <c r="D116" s="8">
        <v>2401.39</v>
      </c>
      <c r="E116" s="8">
        <v>683333.08</v>
      </c>
    </row>
    <row r="117" spans="1:5" ht="19" thickBot="1" x14ac:dyDescent="0.35">
      <c r="A117" s="5">
        <v>115</v>
      </c>
      <c r="B117" s="6">
        <v>5169.45</v>
      </c>
      <c r="C117" s="6">
        <v>2777.78</v>
      </c>
      <c r="D117" s="6">
        <v>2391.67</v>
      </c>
      <c r="E117" s="6">
        <v>680555.3</v>
      </c>
    </row>
    <row r="118" spans="1:5" ht="19" thickBot="1" x14ac:dyDescent="0.35">
      <c r="A118" s="7">
        <v>116</v>
      </c>
      <c r="B118" s="8">
        <v>5159.72</v>
      </c>
      <c r="C118" s="8">
        <v>2777.78</v>
      </c>
      <c r="D118" s="8">
        <v>2381.94</v>
      </c>
      <c r="E118" s="8">
        <v>677777.52</v>
      </c>
    </row>
    <row r="119" spans="1:5" ht="19" thickBot="1" x14ac:dyDescent="0.35">
      <c r="A119" s="5">
        <v>117</v>
      </c>
      <c r="B119" s="6">
        <v>5150</v>
      </c>
      <c r="C119" s="6">
        <v>2777.78</v>
      </c>
      <c r="D119" s="6">
        <v>2372.2199999999998</v>
      </c>
      <c r="E119" s="6">
        <v>674999.74</v>
      </c>
    </row>
    <row r="120" spans="1:5" ht="19" thickBot="1" x14ac:dyDescent="0.35">
      <c r="A120" s="7">
        <v>118</v>
      </c>
      <c r="B120" s="8">
        <v>5140.28</v>
      </c>
      <c r="C120" s="8">
        <v>2777.78</v>
      </c>
      <c r="D120" s="8">
        <v>2362.5</v>
      </c>
      <c r="E120" s="8">
        <v>672221.96</v>
      </c>
    </row>
    <row r="121" spans="1:5" ht="19" thickBot="1" x14ac:dyDescent="0.35">
      <c r="A121" s="5">
        <v>119</v>
      </c>
      <c r="B121" s="6">
        <v>5130.5600000000004</v>
      </c>
      <c r="C121" s="6">
        <v>2777.78</v>
      </c>
      <c r="D121" s="6">
        <v>2352.7800000000002</v>
      </c>
      <c r="E121" s="6">
        <v>669444.18000000005</v>
      </c>
    </row>
    <row r="122" spans="1:5" ht="19" thickBot="1" x14ac:dyDescent="0.35">
      <c r="A122" s="7">
        <v>120</v>
      </c>
      <c r="B122" s="8">
        <v>5120.83</v>
      </c>
      <c r="C122" s="8">
        <v>2777.78</v>
      </c>
      <c r="D122" s="8">
        <v>2343.0500000000002</v>
      </c>
      <c r="E122" s="8">
        <v>666666.4</v>
      </c>
    </row>
    <row r="123" spans="1:5" ht="19" thickBot="1" x14ac:dyDescent="0.35">
      <c r="A123" s="5">
        <v>121</v>
      </c>
      <c r="B123" s="6">
        <v>5111.1099999999997</v>
      </c>
      <c r="C123" s="6">
        <v>2777.78</v>
      </c>
      <c r="D123" s="6">
        <v>2333.33</v>
      </c>
      <c r="E123" s="6">
        <v>663888.62</v>
      </c>
    </row>
    <row r="124" spans="1:5" ht="19" thickBot="1" x14ac:dyDescent="0.35">
      <c r="A124" s="7">
        <v>122</v>
      </c>
      <c r="B124" s="8">
        <v>5101.3900000000003</v>
      </c>
      <c r="C124" s="8">
        <v>2777.78</v>
      </c>
      <c r="D124" s="8">
        <v>2323.61</v>
      </c>
      <c r="E124" s="8">
        <v>661110.84</v>
      </c>
    </row>
    <row r="125" spans="1:5" ht="19" thickBot="1" x14ac:dyDescent="0.35">
      <c r="A125" s="5">
        <v>123</v>
      </c>
      <c r="B125" s="6">
        <v>5091.67</v>
      </c>
      <c r="C125" s="6">
        <v>2777.78</v>
      </c>
      <c r="D125" s="6">
        <v>2313.89</v>
      </c>
      <c r="E125" s="6">
        <v>658333.06000000006</v>
      </c>
    </row>
    <row r="126" spans="1:5" ht="19" thickBot="1" x14ac:dyDescent="0.35">
      <c r="A126" s="7">
        <v>124</v>
      </c>
      <c r="B126" s="8">
        <v>5081.95</v>
      </c>
      <c r="C126" s="8">
        <v>2777.78</v>
      </c>
      <c r="D126" s="8">
        <v>2304.17</v>
      </c>
      <c r="E126" s="8">
        <v>655555.28</v>
      </c>
    </row>
    <row r="127" spans="1:5" ht="19" thickBot="1" x14ac:dyDescent="0.35">
      <c r="A127" s="5">
        <v>125</v>
      </c>
      <c r="B127" s="6">
        <v>5072.22</v>
      </c>
      <c r="C127" s="6">
        <v>2777.78</v>
      </c>
      <c r="D127" s="6">
        <v>2294.44</v>
      </c>
      <c r="E127" s="6">
        <v>652777.5</v>
      </c>
    </row>
    <row r="128" spans="1:5" ht="19" thickBot="1" x14ac:dyDescent="0.35">
      <c r="A128" s="7">
        <v>126</v>
      </c>
      <c r="B128" s="8">
        <v>5062.5</v>
      </c>
      <c r="C128" s="8">
        <v>2777.78</v>
      </c>
      <c r="D128" s="8">
        <v>2284.7199999999998</v>
      </c>
      <c r="E128" s="8">
        <v>649999.72</v>
      </c>
    </row>
    <row r="129" spans="1:5" ht="19" thickBot="1" x14ac:dyDescent="0.35">
      <c r="A129" s="5">
        <v>127</v>
      </c>
      <c r="B129" s="6">
        <v>5052.78</v>
      </c>
      <c r="C129" s="6">
        <v>2777.78</v>
      </c>
      <c r="D129" s="6">
        <v>2275</v>
      </c>
      <c r="E129" s="6">
        <v>647221.93999999994</v>
      </c>
    </row>
    <row r="130" spans="1:5" ht="19" thickBot="1" x14ac:dyDescent="0.35">
      <c r="A130" s="7">
        <v>128</v>
      </c>
      <c r="B130" s="8">
        <v>5043.0600000000004</v>
      </c>
      <c r="C130" s="8">
        <v>2777.78</v>
      </c>
      <c r="D130" s="8">
        <v>2265.2800000000002</v>
      </c>
      <c r="E130" s="8">
        <v>644444.16000000003</v>
      </c>
    </row>
    <row r="131" spans="1:5" ht="19" thickBot="1" x14ac:dyDescent="0.35">
      <c r="A131" s="5">
        <v>129</v>
      </c>
      <c r="B131" s="6">
        <v>5033.33</v>
      </c>
      <c r="C131" s="6">
        <v>2777.78</v>
      </c>
      <c r="D131" s="6">
        <v>2255.5500000000002</v>
      </c>
      <c r="E131" s="6">
        <v>641666.38</v>
      </c>
    </row>
    <row r="132" spans="1:5" ht="19" thickBot="1" x14ac:dyDescent="0.35">
      <c r="A132" s="7">
        <v>130</v>
      </c>
      <c r="B132" s="8">
        <v>5023.6099999999997</v>
      </c>
      <c r="C132" s="8">
        <v>2777.78</v>
      </c>
      <c r="D132" s="8">
        <v>2245.83</v>
      </c>
      <c r="E132" s="8">
        <v>638888.6</v>
      </c>
    </row>
    <row r="133" spans="1:5" ht="19" thickBot="1" x14ac:dyDescent="0.35">
      <c r="A133" s="5">
        <v>131</v>
      </c>
      <c r="B133" s="6">
        <v>5013.8900000000003</v>
      </c>
      <c r="C133" s="6">
        <v>2777.78</v>
      </c>
      <c r="D133" s="6">
        <v>2236.11</v>
      </c>
      <c r="E133" s="6">
        <v>636110.81999999995</v>
      </c>
    </row>
    <row r="134" spans="1:5" ht="19" thickBot="1" x14ac:dyDescent="0.35">
      <c r="A134" s="7">
        <v>132</v>
      </c>
      <c r="B134" s="8">
        <v>5004.17</v>
      </c>
      <c r="C134" s="8">
        <v>2777.78</v>
      </c>
      <c r="D134" s="8">
        <v>2226.39</v>
      </c>
      <c r="E134" s="8">
        <v>633333.04</v>
      </c>
    </row>
    <row r="135" spans="1:5" ht="19" thickBot="1" x14ac:dyDescent="0.35">
      <c r="A135" s="5">
        <v>133</v>
      </c>
      <c r="B135" s="6">
        <v>4994.45</v>
      </c>
      <c r="C135" s="6">
        <v>2777.78</v>
      </c>
      <c r="D135" s="6">
        <v>2216.67</v>
      </c>
      <c r="E135" s="6">
        <v>630555.26</v>
      </c>
    </row>
    <row r="136" spans="1:5" ht="19" thickBot="1" x14ac:dyDescent="0.35">
      <c r="A136" s="7">
        <v>134</v>
      </c>
      <c r="B136" s="8">
        <v>4984.72</v>
      </c>
      <c r="C136" s="8">
        <v>2777.78</v>
      </c>
      <c r="D136" s="8">
        <v>2206.94</v>
      </c>
      <c r="E136" s="8">
        <v>627777.48</v>
      </c>
    </row>
    <row r="137" spans="1:5" ht="19" thickBot="1" x14ac:dyDescent="0.35">
      <c r="A137" s="5">
        <v>135</v>
      </c>
      <c r="B137" s="6">
        <v>4975</v>
      </c>
      <c r="C137" s="6">
        <v>2777.78</v>
      </c>
      <c r="D137" s="6">
        <v>2197.2199999999998</v>
      </c>
      <c r="E137" s="6">
        <v>624999.69999999995</v>
      </c>
    </row>
    <row r="138" spans="1:5" ht="19" thickBot="1" x14ac:dyDescent="0.35">
      <c r="A138" s="7">
        <v>136</v>
      </c>
      <c r="B138" s="8">
        <v>4965.28</v>
      </c>
      <c r="C138" s="8">
        <v>2777.78</v>
      </c>
      <c r="D138" s="8">
        <v>2187.5</v>
      </c>
      <c r="E138" s="8">
        <v>622221.92000000004</v>
      </c>
    </row>
    <row r="139" spans="1:5" ht="19" thickBot="1" x14ac:dyDescent="0.35">
      <c r="A139" s="5">
        <v>137</v>
      </c>
      <c r="B139" s="6">
        <v>4955.5600000000004</v>
      </c>
      <c r="C139" s="6">
        <v>2777.78</v>
      </c>
      <c r="D139" s="6">
        <v>2177.7800000000002</v>
      </c>
      <c r="E139" s="6">
        <v>619444.14</v>
      </c>
    </row>
    <row r="140" spans="1:5" ht="19" thickBot="1" x14ac:dyDescent="0.35">
      <c r="A140" s="7">
        <v>138</v>
      </c>
      <c r="B140" s="8">
        <v>4945.83</v>
      </c>
      <c r="C140" s="8">
        <v>2777.78</v>
      </c>
      <c r="D140" s="8">
        <v>2168.0500000000002</v>
      </c>
      <c r="E140" s="8">
        <v>616666.36</v>
      </c>
    </row>
    <row r="141" spans="1:5" ht="19" thickBot="1" x14ac:dyDescent="0.35">
      <c r="A141" s="5">
        <v>139</v>
      </c>
      <c r="B141" s="6">
        <v>4936.1099999999997</v>
      </c>
      <c r="C141" s="6">
        <v>2777.78</v>
      </c>
      <c r="D141" s="6">
        <v>2158.33</v>
      </c>
      <c r="E141" s="6">
        <v>613888.57999999996</v>
      </c>
    </row>
    <row r="142" spans="1:5" ht="19" thickBot="1" x14ac:dyDescent="0.35">
      <c r="A142" s="7">
        <v>140</v>
      </c>
      <c r="B142" s="8">
        <v>4926.3900000000003</v>
      </c>
      <c r="C142" s="8">
        <v>2777.78</v>
      </c>
      <c r="D142" s="8">
        <v>2148.61</v>
      </c>
      <c r="E142" s="8">
        <v>611110.80000000005</v>
      </c>
    </row>
    <row r="143" spans="1:5" ht="19" thickBot="1" x14ac:dyDescent="0.35">
      <c r="A143" s="5">
        <v>141</v>
      </c>
      <c r="B143" s="6">
        <v>4916.67</v>
      </c>
      <c r="C143" s="6">
        <v>2777.78</v>
      </c>
      <c r="D143" s="6">
        <v>2138.89</v>
      </c>
      <c r="E143" s="6">
        <v>608333.02</v>
      </c>
    </row>
    <row r="144" spans="1:5" ht="19" thickBot="1" x14ac:dyDescent="0.35">
      <c r="A144" s="7">
        <v>142</v>
      </c>
      <c r="B144" s="8">
        <v>4906.95</v>
      </c>
      <c r="C144" s="8">
        <v>2777.78</v>
      </c>
      <c r="D144" s="8">
        <v>2129.17</v>
      </c>
      <c r="E144" s="8">
        <v>605555.24</v>
      </c>
    </row>
    <row r="145" spans="1:5" ht="19" thickBot="1" x14ac:dyDescent="0.35">
      <c r="A145" s="5">
        <v>143</v>
      </c>
      <c r="B145" s="6">
        <v>4897.22</v>
      </c>
      <c r="C145" s="6">
        <v>2777.78</v>
      </c>
      <c r="D145" s="6">
        <v>2119.44</v>
      </c>
      <c r="E145" s="6">
        <v>602777.46</v>
      </c>
    </row>
    <row r="146" spans="1:5" ht="19" thickBot="1" x14ac:dyDescent="0.35">
      <c r="A146" s="7">
        <v>144</v>
      </c>
      <c r="B146" s="8">
        <v>4887.5</v>
      </c>
      <c r="C146" s="8">
        <v>2777.78</v>
      </c>
      <c r="D146" s="8">
        <v>2109.7199999999998</v>
      </c>
      <c r="E146" s="8">
        <v>599999.68000000005</v>
      </c>
    </row>
    <row r="147" spans="1:5" ht="19" thickBot="1" x14ac:dyDescent="0.35">
      <c r="A147" s="5">
        <v>145</v>
      </c>
      <c r="B147" s="6">
        <v>4877.78</v>
      </c>
      <c r="C147" s="6">
        <v>2777.78</v>
      </c>
      <c r="D147" s="6">
        <v>2100</v>
      </c>
      <c r="E147" s="6">
        <v>597221.9</v>
      </c>
    </row>
    <row r="148" spans="1:5" ht="19" thickBot="1" x14ac:dyDescent="0.35">
      <c r="A148" s="7">
        <v>146</v>
      </c>
      <c r="B148" s="8">
        <v>4868.0600000000004</v>
      </c>
      <c r="C148" s="8">
        <v>2777.78</v>
      </c>
      <c r="D148" s="8">
        <v>2090.2800000000002</v>
      </c>
      <c r="E148" s="8">
        <v>594444.12</v>
      </c>
    </row>
    <row r="149" spans="1:5" ht="19" thickBot="1" x14ac:dyDescent="0.35">
      <c r="A149" s="5">
        <v>147</v>
      </c>
      <c r="B149" s="6">
        <v>4858.33</v>
      </c>
      <c r="C149" s="6">
        <v>2777.78</v>
      </c>
      <c r="D149" s="6">
        <v>2080.5500000000002</v>
      </c>
      <c r="E149" s="6">
        <v>591666.34</v>
      </c>
    </row>
    <row r="150" spans="1:5" ht="19" thickBot="1" x14ac:dyDescent="0.35">
      <c r="A150" s="7">
        <v>148</v>
      </c>
      <c r="B150" s="8">
        <v>4848.6099999999997</v>
      </c>
      <c r="C150" s="8">
        <v>2777.78</v>
      </c>
      <c r="D150" s="8">
        <v>2070.83</v>
      </c>
      <c r="E150" s="8">
        <v>588888.56000000006</v>
      </c>
    </row>
    <row r="151" spans="1:5" ht="19" thickBot="1" x14ac:dyDescent="0.35">
      <c r="A151" s="5">
        <v>149</v>
      </c>
      <c r="B151" s="6">
        <v>4838.8900000000003</v>
      </c>
      <c r="C151" s="6">
        <v>2777.78</v>
      </c>
      <c r="D151" s="6">
        <v>2061.11</v>
      </c>
      <c r="E151" s="6">
        <v>586110.78</v>
      </c>
    </row>
    <row r="152" spans="1:5" ht="19" thickBot="1" x14ac:dyDescent="0.35">
      <c r="A152" s="7">
        <v>150</v>
      </c>
      <c r="B152" s="8">
        <v>4829.17</v>
      </c>
      <c r="C152" s="8">
        <v>2777.78</v>
      </c>
      <c r="D152" s="8">
        <v>2051.39</v>
      </c>
      <c r="E152" s="8">
        <v>583333</v>
      </c>
    </row>
    <row r="153" spans="1:5" ht="19" thickBot="1" x14ac:dyDescent="0.35">
      <c r="A153" s="5">
        <v>151</v>
      </c>
      <c r="B153" s="6">
        <v>4819.45</v>
      </c>
      <c r="C153" s="6">
        <v>2777.78</v>
      </c>
      <c r="D153" s="6">
        <v>2041.67</v>
      </c>
      <c r="E153" s="6">
        <v>580555.22</v>
      </c>
    </row>
    <row r="154" spans="1:5" ht="19" thickBot="1" x14ac:dyDescent="0.35">
      <c r="A154" s="7">
        <v>152</v>
      </c>
      <c r="B154" s="8">
        <v>4809.72</v>
      </c>
      <c r="C154" s="8">
        <v>2777.78</v>
      </c>
      <c r="D154" s="8">
        <v>2031.94</v>
      </c>
      <c r="E154" s="8">
        <v>577777.43999999994</v>
      </c>
    </row>
    <row r="155" spans="1:5" ht="19" thickBot="1" x14ac:dyDescent="0.35">
      <c r="A155" s="5">
        <v>153</v>
      </c>
      <c r="B155" s="6">
        <v>4800</v>
      </c>
      <c r="C155" s="6">
        <v>2777.78</v>
      </c>
      <c r="D155" s="6">
        <v>2022.22</v>
      </c>
      <c r="E155" s="6">
        <v>574999.66</v>
      </c>
    </row>
    <row r="156" spans="1:5" ht="19" thickBot="1" x14ac:dyDescent="0.35">
      <c r="A156" s="7">
        <v>154</v>
      </c>
      <c r="B156" s="8">
        <v>4790.28</v>
      </c>
      <c r="C156" s="8">
        <v>2777.78</v>
      </c>
      <c r="D156" s="8">
        <v>2012.5</v>
      </c>
      <c r="E156" s="8">
        <v>572221.88</v>
      </c>
    </row>
    <row r="157" spans="1:5" ht="19" thickBot="1" x14ac:dyDescent="0.35">
      <c r="A157" s="5">
        <v>155</v>
      </c>
      <c r="B157" s="6">
        <v>4780.5600000000004</v>
      </c>
      <c r="C157" s="6">
        <v>2777.78</v>
      </c>
      <c r="D157" s="6">
        <v>2002.78</v>
      </c>
      <c r="E157" s="6">
        <v>569444.1</v>
      </c>
    </row>
    <row r="158" spans="1:5" ht="19" thickBot="1" x14ac:dyDescent="0.35">
      <c r="A158" s="7">
        <v>156</v>
      </c>
      <c r="B158" s="8">
        <v>4770.83</v>
      </c>
      <c r="C158" s="8">
        <v>2777.78</v>
      </c>
      <c r="D158" s="8">
        <v>1993.05</v>
      </c>
      <c r="E158" s="8">
        <v>566666.31999999995</v>
      </c>
    </row>
    <row r="159" spans="1:5" ht="19" thickBot="1" x14ac:dyDescent="0.35">
      <c r="A159" s="5">
        <v>157</v>
      </c>
      <c r="B159" s="6">
        <v>4761.1099999999997</v>
      </c>
      <c r="C159" s="6">
        <v>2777.78</v>
      </c>
      <c r="D159" s="6">
        <v>1983.33</v>
      </c>
      <c r="E159" s="6">
        <v>563888.54</v>
      </c>
    </row>
    <row r="160" spans="1:5" ht="19" thickBot="1" x14ac:dyDescent="0.35">
      <c r="A160" s="7">
        <v>158</v>
      </c>
      <c r="B160" s="8">
        <v>4751.3900000000003</v>
      </c>
      <c r="C160" s="8">
        <v>2777.78</v>
      </c>
      <c r="D160" s="8">
        <v>1973.61</v>
      </c>
      <c r="E160" s="8">
        <v>561110.76</v>
      </c>
    </row>
    <row r="161" spans="1:5" ht="19" thickBot="1" x14ac:dyDescent="0.35">
      <c r="A161" s="5">
        <v>159</v>
      </c>
      <c r="B161" s="6">
        <v>4741.67</v>
      </c>
      <c r="C161" s="6">
        <v>2777.78</v>
      </c>
      <c r="D161" s="6">
        <v>1963.89</v>
      </c>
      <c r="E161" s="6">
        <v>558332.98</v>
      </c>
    </row>
    <row r="162" spans="1:5" ht="19" thickBot="1" x14ac:dyDescent="0.35">
      <c r="A162" s="7">
        <v>160</v>
      </c>
      <c r="B162" s="8">
        <v>4731.95</v>
      </c>
      <c r="C162" s="8">
        <v>2777.78</v>
      </c>
      <c r="D162" s="8">
        <v>1954.17</v>
      </c>
      <c r="E162" s="8">
        <v>555555.19999999995</v>
      </c>
    </row>
    <row r="163" spans="1:5" ht="19" thickBot="1" x14ac:dyDescent="0.35">
      <c r="A163" s="5">
        <v>161</v>
      </c>
      <c r="B163" s="6">
        <v>4722.22</v>
      </c>
      <c r="C163" s="6">
        <v>2777.78</v>
      </c>
      <c r="D163" s="6">
        <v>1944.44</v>
      </c>
      <c r="E163" s="6">
        <v>552777.42000000004</v>
      </c>
    </row>
    <row r="164" spans="1:5" ht="19" thickBot="1" x14ac:dyDescent="0.35">
      <c r="A164" s="7">
        <v>162</v>
      </c>
      <c r="B164" s="8">
        <v>4712.5</v>
      </c>
      <c r="C164" s="8">
        <v>2777.78</v>
      </c>
      <c r="D164" s="8">
        <v>1934.72</v>
      </c>
      <c r="E164" s="8">
        <v>549999.64</v>
      </c>
    </row>
    <row r="165" spans="1:5" ht="19" thickBot="1" x14ac:dyDescent="0.35">
      <c r="A165" s="5">
        <v>163</v>
      </c>
      <c r="B165" s="6">
        <v>4702.78</v>
      </c>
      <c r="C165" s="6">
        <v>2777.78</v>
      </c>
      <c r="D165" s="6">
        <v>1925</v>
      </c>
      <c r="E165" s="6">
        <v>547221.86</v>
      </c>
    </row>
    <row r="166" spans="1:5" ht="19" thickBot="1" x14ac:dyDescent="0.35">
      <c r="A166" s="7">
        <v>164</v>
      </c>
      <c r="B166" s="8">
        <v>4693.0600000000004</v>
      </c>
      <c r="C166" s="8">
        <v>2777.78</v>
      </c>
      <c r="D166" s="8">
        <v>1915.28</v>
      </c>
      <c r="E166" s="8">
        <v>544444.07999999996</v>
      </c>
    </row>
    <row r="167" spans="1:5" ht="19" thickBot="1" x14ac:dyDescent="0.35">
      <c r="A167" s="5">
        <v>165</v>
      </c>
      <c r="B167" s="6">
        <v>4683.33</v>
      </c>
      <c r="C167" s="6">
        <v>2777.78</v>
      </c>
      <c r="D167" s="6">
        <v>1905.55</v>
      </c>
      <c r="E167" s="6">
        <v>541666.30000000005</v>
      </c>
    </row>
    <row r="168" spans="1:5" ht="19" thickBot="1" x14ac:dyDescent="0.35">
      <c r="A168" s="7">
        <v>166</v>
      </c>
      <c r="B168" s="8">
        <v>4673.6099999999997</v>
      </c>
      <c r="C168" s="8">
        <v>2777.78</v>
      </c>
      <c r="D168" s="8">
        <v>1895.83</v>
      </c>
      <c r="E168" s="8">
        <v>538888.52</v>
      </c>
    </row>
    <row r="169" spans="1:5" ht="19" thickBot="1" x14ac:dyDescent="0.35">
      <c r="A169" s="5">
        <v>167</v>
      </c>
      <c r="B169" s="6">
        <v>4663.8900000000003</v>
      </c>
      <c r="C169" s="6">
        <v>2777.78</v>
      </c>
      <c r="D169" s="6">
        <v>1886.11</v>
      </c>
      <c r="E169" s="6">
        <v>536110.74</v>
      </c>
    </row>
    <row r="170" spans="1:5" ht="19" thickBot="1" x14ac:dyDescent="0.35">
      <c r="A170" s="7">
        <v>168</v>
      </c>
      <c r="B170" s="8">
        <v>4654.17</v>
      </c>
      <c r="C170" s="8">
        <v>2777.78</v>
      </c>
      <c r="D170" s="8">
        <v>1876.39</v>
      </c>
      <c r="E170" s="8">
        <v>533332.96</v>
      </c>
    </row>
    <row r="171" spans="1:5" ht="19" thickBot="1" x14ac:dyDescent="0.35">
      <c r="A171" s="5">
        <v>169</v>
      </c>
      <c r="B171" s="6">
        <v>4644.45</v>
      </c>
      <c r="C171" s="6">
        <v>2777.78</v>
      </c>
      <c r="D171" s="6">
        <v>1866.67</v>
      </c>
      <c r="E171" s="6">
        <v>530555.18000000005</v>
      </c>
    </row>
    <row r="172" spans="1:5" ht="19" thickBot="1" x14ac:dyDescent="0.35">
      <c r="A172" s="7">
        <v>170</v>
      </c>
      <c r="B172" s="8">
        <v>4634.72</v>
      </c>
      <c r="C172" s="8">
        <v>2777.78</v>
      </c>
      <c r="D172" s="8">
        <v>1856.94</v>
      </c>
      <c r="E172" s="8">
        <v>527777.4</v>
      </c>
    </row>
    <row r="173" spans="1:5" ht="19" thickBot="1" x14ac:dyDescent="0.35">
      <c r="A173" s="5">
        <v>171</v>
      </c>
      <c r="B173" s="6">
        <v>4625</v>
      </c>
      <c r="C173" s="6">
        <v>2777.78</v>
      </c>
      <c r="D173" s="6">
        <v>1847.22</v>
      </c>
      <c r="E173" s="6">
        <v>524999.62</v>
      </c>
    </row>
    <row r="174" spans="1:5" ht="19" thickBot="1" x14ac:dyDescent="0.35">
      <c r="A174" s="7">
        <v>172</v>
      </c>
      <c r="B174" s="8">
        <v>4615.28</v>
      </c>
      <c r="C174" s="8">
        <v>2777.78</v>
      </c>
      <c r="D174" s="8">
        <v>1837.5</v>
      </c>
      <c r="E174" s="8">
        <v>522221.84</v>
      </c>
    </row>
    <row r="175" spans="1:5" ht="19" thickBot="1" x14ac:dyDescent="0.35">
      <c r="A175" s="5">
        <v>173</v>
      </c>
      <c r="B175" s="6">
        <v>4605.5600000000004</v>
      </c>
      <c r="C175" s="6">
        <v>2777.78</v>
      </c>
      <c r="D175" s="6">
        <v>1827.78</v>
      </c>
      <c r="E175" s="6">
        <v>519444.06</v>
      </c>
    </row>
    <row r="176" spans="1:5" ht="19" thickBot="1" x14ac:dyDescent="0.35">
      <c r="A176" s="7">
        <v>174</v>
      </c>
      <c r="B176" s="8">
        <v>4595.83</v>
      </c>
      <c r="C176" s="8">
        <v>2777.78</v>
      </c>
      <c r="D176" s="8">
        <v>1818.05</v>
      </c>
      <c r="E176" s="8">
        <v>516666.28</v>
      </c>
    </row>
    <row r="177" spans="1:5" ht="19" thickBot="1" x14ac:dyDescent="0.35">
      <c r="A177" s="5">
        <v>175</v>
      </c>
      <c r="B177" s="6">
        <v>4586.1099999999997</v>
      </c>
      <c r="C177" s="6">
        <v>2777.78</v>
      </c>
      <c r="D177" s="6">
        <v>1808.33</v>
      </c>
      <c r="E177" s="6">
        <v>513888.5</v>
      </c>
    </row>
    <row r="178" spans="1:5" ht="19" thickBot="1" x14ac:dyDescent="0.35">
      <c r="A178" s="7">
        <v>176</v>
      </c>
      <c r="B178" s="8">
        <v>4576.3900000000003</v>
      </c>
      <c r="C178" s="8">
        <v>2777.78</v>
      </c>
      <c r="D178" s="8">
        <v>1798.61</v>
      </c>
      <c r="E178" s="8">
        <v>511110.72</v>
      </c>
    </row>
    <row r="179" spans="1:5" ht="19" thickBot="1" x14ac:dyDescent="0.35">
      <c r="A179" s="5">
        <v>177</v>
      </c>
      <c r="B179" s="6">
        <v>4566.67</v>
      </c>
      <c r="C179" s="6">
        <v>2777.78</v>
      </c>
      <c r="D179" s="6">
        <v>1788.89</v>
      </c>
      <c r="E179" s="6">
        <v>508332.94</v>
      </c>
    </row>
    <row r="180" spans="1:5" ht="19" thickBot="1" x14ac:dyDescent="0.35">
      <c r="A180" s="7">
        <v>178</v>
      </c>
      <c r="B180" s="8">
        <v>4556.95</v>
      </c>
      <c r="C180" s="8">
        <v>2777.78</v>
      </c>
      <c r="D180" s="8">
        <v>1779.17</v>
      </c>
      <c r="E180" s="8">
        <v>505555.16</v>
      </c>
    </row>
    <row r="181" spans="1:5" ht="19" thickBot="1" x14ac:dyDescent="0.35">
      <c r="A181" s="5">
        <v>179</v>
      </c>
      <c r="B181" s="6">
        <v>4547.22</v>
      </c>
      <c r="C181" s="6">
        <v>2777.78</v>
      </c>
      <c r="D181" s="6">
        <v>1769.44</v>
      </c>
      <c r="E181" s="6">
        <v>502777.38</v>
      </c>
    </row>
    <row r="182" spans="1:5" ht="19" thickBot="1" x14ac:dyDescent="0.35">
      <c r="A182" s="7">
        <v>180</v>
      </c>
      <c r="B182" s="8">
        <v>4537.5</v>
      </c>
      <c r="C182" s="8">
        <v>2777.78</v>
      </c>
      <c r="D182" s="8">
        <v>1759.72</v>
      </c>
      <c r="E182" s="8">
        <v>499999.6</v>
      </c>
    </row>
    <row r="183" spans="1:5" ht="19" thickBot="1" x14ac:dyDescent="0.35">
      <c r="A183" s="5">
        <v>181</v>
      </c>
      <c r="B183" s="6">
        <v>4527.78</v>
      </c>
      <c r="C183" s="6">
        <v>2777.78</v>
      </c>
      <c r="D183" s="6">
        <v>1750</v>
      </c>
      <c r="E183" s="6">
        <v>497221.82</v>
      </c>
    </row>
    <row r="184" spans="1:5" ht="19" thickBot="1" x14ac:dyDescent="0.35">
      <c r="A184" s="7">
        <v>182</v>
      </c>
      <c r="B184" s="8">
        <v>4518.0600000000004</v>
      </c>
      <c r="C184" s="8">
        <v>2777.78</v>
      </c>
      <c r="D184" s="8">
        <v>1740.28</v>
      </c>
      <c r="E184" s="8">
        <v>494444.04</v>
      </c>
    </row>
    <row r="185" spans="1:5" ht="19" thickBot="1" x14ac:dyDescent="0.35">
      <c r="A185" s="5">
        <v>183</v>
      </c>
      <c r="B185" s="6">
        <v>4508.33</v>
      </c>
      <c r="C185" s="6">
        <v>2777.78</v>
      </c>
      <c r="D185" s="6">
        <v>1730.55</v>
      </c>
      <c r="E185" s="6">
        <v>491666.26</v>
      </c>
    </row>
    <row r="186" spans="1:5" ht="19" thickBot="1" x14ac:dyDescent="0.35">
      <c r="A186" s="7">
        <v>184</v>
      </c>
      <c r="B186" s="8">
        <v>4498.6099999999997</v>
      </c>
      <c r="C186" s="8">
        <v>2777.78</v>
      </c>
      <c r="D186" s="8">
        <v>1720.83</v>
      </c>
      <c r="E186" s="8">
        <v>488888.48</v>
      </c>
    </row>
    <row r="187" spans="1:5" ht="19" thickBot="1" x14ac:dyDescent="0.35">
      <c r="A187" s="5">
        <v>185</v>
      </c>
      <c r="B187" s="6">
        <v>4488.8900000000003</v>
      </c>
      <c r="C187" s="6">
        <v>2777.78</v>
      </c>
      <c r="D187" s="6">
        <v>1711.11</v>
      </c>
      <c r="E187" s="6">
        <v>486110.7</v>
      </c>
    </row>
    <row r="188" spans="1:5" ht="19" thickBot="1" x14ac:dyDescent="0.35">
      <c r="A188" s="7">
        <v>186</v>
      </c>
      <c r="B188" s="8">
        <v>4479.17</v>
      </c>
      <c r="C188" s="8">
        <v>2777.78</v>
      </c>
      <c r="D188" s="8">
        <v>1701.39</v>
      </c>
      <c r="E188" s="8">
        <v>483332.92</v>
      </c>
    </row>
    <row r="189" spans="1:5" ht="19" thickBot="1" x14ac:dyDescent="0.35">
      <c r="A189" s="5">
        <v>187</v>
      </c>
      <c r="B189" s="6">
        <v>4469.45</v>
      </c>
      <c r="C189" s="6">
        <v>2777.78</v>
      </c>
      <c r="D189" s="6">
        <v>1691.67</v>
      </c>
      <c r="E189" s="6">
        <v>480555.14</v>
      </c>
    </row>
    <row r="190" spans="1:5" ht="19" thickBot="1" x14ac:dyDescent="0.35">
      <c r="A190" s="7">
        <v>188</v>
      </c>
      <c r="B190" s="8">
        <v>4459.72</v>
      </c>
      <c r="C190" s="8">
        <v>2777.78</v>
      </c>
      <c r="D190" s="8">
        <v>1681.94</v>
      </c>
      <c r="E190" s="8">
        <v>477777.36</v>
      </c>
    </row>
    <row r="191" spans="1:5" ht="19" thickBot="1" x14ac:dyDescent="0.35">
      <c r="A191" s="5">
        <v>189</v>
      </c>
      <c r="B191" s="6">
        <v>4450</v>
      </c>
      <c r="C191" s="6">
        <v>2777.78</v>
      </c>
      <c r="D191" s="6">
        <v>1672.22</v>
      </c>
      <c r="E191" s="6">
        <v>474999.58</v>
      </c>
    </row>
    <row r="192" spans="1:5" ht="19" thickBot="1" x14ac:dyDescent="0.35">
      <c r="A192" s="7">
        <v>190</v>
      </c>
      <c r="B192" s="8">
        <v>4440.28</v>
      </c>
      <c r="C192" s="8">
        <v>2777.78</v>
      </c>
      <c r="D192" s="8">
        <v>1662.5</v>
      </c>
      <c r="E192" s="8">
        <v>472221.8</v>
      </c>
    </row>
    <row r="193" spans="1:5" ht="19" thickBot="1" x14ac:dyDescent="0.35">
      <c r="A193" s="5">
        <v>191</v>
      </c>
      <c r="B193" s="6">
        <v>4430.5600000000004</v>
      </c>
      <c r="C193" s="6">
        <v>2777.78</v>
      </c>
      <c r="D193" s="6">
        <v>1652.78</v>
      </c>
      <c r="E193" s="6">
        <v>469444.02</v>
      </c>
    </row>
    <row r="194" spans="1:5" ht="19" thickBot="1" x14ac:dyDescent="0.35">
      <c r="A194" s="7">
        <v>192</v>
      </c>
      <c r="B194" s="8">
        <v>4420.83</v>
      </c>
      <c r="C194" s="8">
        <v>2777.78</v>
      </c>
      <c r="D194" s="8">
        <v>1643.05</v>
      </c>
      <c r="E194" s="8">
        <v>466666.23999999999</v>
      </c>
    </row>
    <row r="195" spans="1:5" ht="19" thickBot="1" x14ac:dyDescent="0.35">
      <c r="A195" s="5">
        <v>193</v>
      </c>
      <c r="B195" s="6">
        <v>4411.1099999999997</v>
      </c>
      <c r="C195" s="6">
        <v>2777.78</v>
      </c>
      <c r="D195" s="6">
        <v>1633.33</v>
      </c>
      <c r="E195" s="6">
        <v>463888.46</v>
      </c>
    </row>
    <row r="196" spans="1:5" ht="19" thickBot="1" x14ac:dyDescent="0.35">
      <c r="A196" s="7">
        <v>194</v>
      </c>
      <c r="B196" s="8">
        <v>4401.3900000000003</v>
      </c>
      <c r="C196" s="8">
        <v>2777.78</v>
      </c>
      <c r="D196" s="8">
        <v>1623.61</v>
      </c>
      <c r="E196" s="8">
        <v>461110.68</v>
      </c>
    </row>
    <row r="197" spans="1:5" ht="19" thickBot="1" x14ac:dyDescent="0.35">
      <c r="A197" s="5">
        <v>195</v>
      </c>
      <c r="B197" s="6">
        <v>4391.67</v>
      </c>
      <c r="C197" s="6">
        <v>2777.78</v>
      </c>
      <c r="D197" s="6">
        <v>1613.89</v>
      </c>
      <c r="E197" s="6">
        <v>458332.9</v>
      </c>
    </row>
    <row r="198" spans="1:5" ht="19" thickBot="1" x14ac:dyDescent="0.35">
      <c r="A198" s="7">
        <v>196</v>
      </c>
      <c r="B198" s="8">
        <v>4381.95</v>
      </c>
      <c r="C198" s="8">
        <v>2777.78</v>
      </c>
      <c r="D198" s="8">
        <v>1604.17</v>
      </c>
      <c r="E198" s="8">
        <v>455555.12</v>
      </c>
    </row>
    <row r="199" spans="1:5" ht="19" thickBot="1" x14ac:dyDescent="0.35">
      <c r="A199" s="5">
        <v>197</v>
      </c>
      <c r="B199" s="6">
        <v>4372.22</v>
      </c>
      <c r="C199" s="6">
        <v>2777.78</v>
      </c>
      <c r="D199" s="6">
        <v>1594.44</v>
      </c>
      <c r="E199" s="6">
        <v>452777.34</v>
      </c>
    </row>
    <row r="200" spans="1:5" ht="19" thickBot="1" x14ac:dyDescent="0.35">
      <c r="A200" s="7">
        <v>198</v>
      </c>
      <c r="B200" s="8">
        <v>4362.5</v>
      </c>
      <c r="C200" s="8">
        <v>2777.78</v>
      </c>
      <c r="D200" s="8">
        <v>1584.72</v>
      </c>
      <c r="E200" s="8">
        <v>449999.56</v>
      </c>
    </row>
    <row r="201" spans="1:5" ht="19" thickBot="1" x14ac:dyDescent="0.35">
      <c r="A201" s="5">
        <v>199</v>
      </c>
      <c r="B201" s="6">
        <v>4352.78</v>
      </c>
      <c r="C201" s="6">
        <v>2777.78</v>
      </c>
      <c r="D201" s="6">
        <v>1575</v>
      </c>
      <c r="E201" s="6">
        <v>447221.78</v>
      </c>
    </row>
    <row r="202" spans="1:5" ht="19" thickBot="1" x14ac:dyDescent="0.35">
      <c r="A202" s="7">
        <v>200</v>
      </c>
      <c r="B202" s="8">
        <v>4343.0600000000004</v>
      </c>
      <c r="C202" s="8">
        <v>2777.78</v>
      </c>
      <c r="D202" s="8">
        <v>1565.28</v>
      </c>
      <c r="E202" s="8">
        <v>444444</v>
      </c>
    </row>
    <row r="203" spans="1:5" ht="19" thickBot="1" x14ac:dyDescent="0.35">
      <c r="A203" s="5">
        <v>201</v>
      </c>
      <c r="B203" s="6">
        <v>4333.33</v>
      </c>
      <c r="C203" s="6">
        <v>2777.78</v>
      </c>
      <c r="D203" s="6">
        <v>1555.55</v>
      </c>
      <c r="E203" s="6">
        <v>441666.22</v>
      </c>
    </row>
    <row r="204" spans="1:5" ht="19" thickBot="1" x14ac:dyDescent="0.35">
      <c r="A204" s="7">
        <v>202</v>
      </c>
      <c r="B204" s="8">
        <v>4323.6099999999997</v>
      </c>
      <c r="C204" s="8">
        <v>2777.78</v>
      </c>
      <c r="D204" s="8">
        <v>1545.83</v>
      </c>
      <c r="E204" s="8">
        <v>438888.44</v>
      </c>
    </row>
    <row r="205" spans="1:5" ht="19" thickBot="1" x14ac:dyDescent="0.35">
      <c r="A205" s="5">
        <v>203</v>
      </c>
      <c r="B205" s="6">
        <v>4313.8900000000003</v>
      </c>
      <c r="C205" s="6">
        <v>2777.78</v>
      </c>
      <c r="D205" s="6">
        <v>1536.11</v>
      </c>
      <c r="E205" s="6">
        <v>436110.66</v>
      </c>
    </row>
    <row r="206" spans="1:5" ht="19" thickBot="1" x14ac:dyDescent="0.35">
      <c r="A206" s="7">
        <v>204</v>
      </c>
      <c r="B206" s="8">
        <v>4304.17</v>
      </c>
      <c r="C206" s="8">
        <v>2777.78</v>
      </c>
      <c r="D206" s="8">
        <v>1526.39</v>
      </c>
      <c r="E206" s="8">
        <v>433332.88</v>
      </c>
    </row>
    <row r="207" spans="1:5" ht="19" thickBot="1" x14ac:dyDescent="0.35">
      <c r="A207" s="5">
        <v>205</v>
      </c>
      <c r="B207" s="6">
        <v>4294.45</v>
      </c>
      <c r="C207" s="6">
        <v>2777.78</v>
      </c>
      <c r="D207" s="6">
        <v>1516.67</v>
      </c>
      <c r="E207" s="6">
        <v>430555.1</v>
      </c>
    </row>
    <row r="208" spans="1:5" ht="19" thickBot="1" x14ac:dyDescent="0.35">
      <c r="A208" s="7">
        <v>206</v>
      </c>
      <c r="B208" s="8">
        <v>4284.72</v>
      </c>
      <c r="C208" s="8">
        <v>2777.78</v>
      </c>
      <c r="D208" s="8">
        <v>1506.94</v>
      </c>
      <c r="E208" s="8">
        <v>427777.32</v>
      </c>
    </row>
    <row r="209" spans="1:5" ht="19" thickBot="1" x14ac:dyDescent="0.35">
      <c r="A209" s="5">
        <v>207</v>
      </c>
      <c r="B209" s="6">
        <v>4275</v>
      </c>
      <c r="C209" s="6">
        <v>2777.78</v>
      </c>
      <c r="D209" s="6">
        <v>1497.22</v>
      </c>
      <c r="E209" s="6">
        <v>424999.54</v>
      </c>
    </row>
    <row r="210" spans="1:5" ht="19" thickBot="1" x14ac:dyDescent="0.35">
      <c r="A210" s="7">
        <v>208</v>
      </c>
      <c r="B210" s="8">
        <v>4265.28</v>
      </c>
      <c r="C210" s="8">
        <v>2777.78</v>
      </c>
      <c r="D210" s="8">
        <v>1487.5</v>
      </c>
      <c r="E210" s="8">
        <v>422221.76</v>
      </c>
    </row>
    <row r="211" spans="1:5" ht="19" thickBot="1" x14ac:dyDescent="0.35">
      <c r="A211" s="5">
        <v>209</v>
      </c>
      <c r="B211" s="6">
        <v>4255.5600000000004</v>
      </c>
      <c r="C211" s="6">
        <v>2777.78</v>
      </c>
      <c r="D211" s="6">
        <v>1477.78</v>
      </c>
      <c r="E211" s="6">
        <v>419443.98</v>
      </c>
    </row>
    <row r="212" spans="1:5" ht="19" thickBot="1" x14ac:dyDescent="0.35">
      <c r="A212" s="7">
        <v>210</v>
      </c>
      <c r="B212" s="8">
        <v>4245.83</v>
      </c>
      <c r="C212" s="8">
        <v>2777.78</v>
      </c>
      <c r="D212" s="8">
        <v>1468.05</v>
      </c>
      <c r="E212" s="8">
        <v>416666.2</v>
      </c>
    </row>
    <row r="213" spans="1:5" ht="19" thickBot="1" x14ac:dyDescent="0.35">
      <c r="A213" s="5">
        <v>211</v>
      </c>
      <c r="B213" s="6">
        <v>4236.1099999999997</v>
      </c>
      <c r="C213" s="6">
        <v>2777.78</v>
      </c>
      <c r="D213" s="6">
        <v>1458.33</v>
      </c>
      <c r="E213" s="6">
        <v>413888.42</v>
      </c>
    </row>
    <row r="214" spans="1:5" ht="19" thickBot="1" x14ac:dyDescent="0.35">
      <c r="A214" s="7">
        <v>212</v>
      </c>
      <c r="B214" s="8">
        <v>4226.3900000000003</v>
      </c>
      <c r="C214" s="8">
        <v>2777.78</v>
      </c>
      <c r="D214" s="8">
        <v>1448.61</v>
      </c>
      <c r="E214" s="8">
        <v>411110.64</v>
      </c>
    </row>
    <row r="215" spans="1:5" ht="19" thickBot="1" x14ac:dyDescent="0.35">
      <c r="A215" s="5">
        <v>213</v>
      </c>
      <c r="B215" s="6">
        <v>4216.67</v>
      </c>
      <c r="C215" s="6">
        <v>2777.78</v>
      </c>
      <c r="D215" s="6">
        <v>1438.89</v>
      </c>
      <c r="E215" s="6">
        <v>408332.86</v>
      </c>
    </row>
    <row r="216" spans="1:5" ht="19" thickBot="1" x14ac:dyDescent="0.35">
      <c r="A216" s="7">
        <v>214</v>
      </c>
      <c r="B216" s="8">
        <v>4206.95</v>
      </c>
      <c r="C216" s="8">
        <v>2777.78</v>
      </c>
      <c r="D216" s="8">
        <v>1429.17</v>
      </c>
      <c r="E216" s="8">
        <v>405555.08</v>
      </c>
    </row>
    <row r="217" spans="1:5" ht="19" thickBot="1" x14ac:dyDescent="0.35">
      <c r="A217" s="5">
        <v>215</v>
      </c>
      <c r="B217" s="6">
        <v>4197.22</v>
      </c>
      <c r="C217" s="6">
        <v>2777.78</v>
      </c>
      <c r="D217" s="6">
        <v>1419.44</v>
      </c>
      <c r="E217" s="6">
        <v>402777.3</v>
      </c>
    </row>
    <row r="218" spans="1:5" ht="19" thickBot="1" x14ac:dyDescent="0.35">
      <c r="A218" s="7">
        <v>216</v>
      </c>
      <c r="B218" s="8">
        <v>4187.5</v>
      </c>
      <c r="C218" s="8">
        <v>2777.78</v>
      </c>
      <c r="D218" s="8">
        <v>1409.72</v>
      </c>
      <c r="E218" s="8">
        <v>399999.52</v>
      </c>
    </row>
    <row r="219" spans="1:5" ht="19" thickBot="1" x14ac:dyDescent="0.35">
      <c r="A219" s="5">
        <v>217</v>
      </c>
      <c r="B219" s="6">
        <v>4177.78</v>
      </c>
      <c r="C219" s="6">
        <v>2777.78</v>
      </c>
      <c r="D219" s="6">
        <v>1400</v>
      </c>
      <c r="E219" s="6">
        <v>397221.74</v>
      </c>
    </row>
    <row r="220" spans="1:5" ht="19" thickBot="1" x14ac:dyDescent="0.35">
      <c r="A220" s="7">
        <v>218</v>
      </c>
      <c r="B220" s="8">
        <v>4168.0600000000004</v>
      </c>
      <c r="C220" s="8">
        <v>2777.78</v>
      </c>
      <c r="D220" s="8">
        <v>1390.28</v>
      </c>
      <c r="E220" s="8">
        <v>394443.96</v>
      </c>
    </row>
    <row r="221" spans="1:5" ht="19" thickBot="1" x14ac:dyDescent="0.35">
      <c r="A221" s="5">
        <v>219</v>
      </c>
      <c r="B221" s="6">
        <v>4158.33</v>
      </c>
      <c r="C221" s="6">
        <v>2777.78</v>
      </c>
      <c r="D221" s="6">
        <v>1380.55</v>
      </c>
      <c r="E221" s="6">
        <v>391666.18</v>
      </c>
    </row>
    <row r="222" spans="1:5" ht="19" thickBot="1" x14ac:dyDescent="0.35">
      <c r="A222" s="7">
        <v>220</v>
      </c>
      <c r="B222" s="8">
        <v>4148.6099999999997</v>
      </c>
      <c r="C222" s="8">
        <v>2777.78</v>
      </c>
      <c r="D222" s="8">
        <v>1370.83</v>
      </c>
      <c r="E222" s="8">
        <v>388888.4</v>
      </c>
    </row>
    <row r="223" spans="1:5" ht="19" thickBot="1" x14ac:dyDescent="0.35">
      <c r="A223" s="5">
        <v>221</v>
      </c>
      <c r="B223" s="6">
        <v>4138.8900000000003</v>
      </c>
      <c r="C223" s="6">
        <v>2777.78</v>
      </c>
      <c r="D223" s="6">
        <v>1361.11</v>
      </c>
      <c r="E223" s="6">
        <v>386110.62</v>
      </c>
    </row>
    <row r="224" spans="1:5" ht="19" thickBot="1" x14ac:dyDescent="0.35">
      <c r="A224" s="7">
        <v>222</v>
      </c>
      <c r="B224" s="8">
        <v>4129.17</v>
      </c>
      <c r="C224" s="8">
        <v>2777.78</v>
      </c>
      <c r="D224" s="8">
        <v>1351.39</v>
      </c>
      <c r="E224" s="8">
        <v>383332.84</v>
      </c>
    </row>
    <row r="225" spans="1:5" ht="19" thickBot="1" x14ac:dyDescent="0.35">
      <c r="A225" s="5">
        <v>223</v>
      </c>
      <c r="B225" s="6">
        <v>4119.4399999999996</v>
      </c>
      <c r="C225" s="6">
        <v>2777.78</v>
      </c>
      <c r="D225" s="6">
        <v>1341.66</v>
      </c>
      <c r="E225" s="6">
        <v>380555.06</v>
      </c>
    </row>
    <row r="226" spans="1:5" ht="19" thickBot="1" x14ac:dyDescent="0.35">
      <c r="A226" s="7">
        <v>224</v>
      </c>
      <c r="B226" s="8">
        <v>4109.72</v>
      </c>
      <c r="C226" s="8">
        <v>2777.78</v>
      </c>
      <c r="D226" s="8">
        <v>1331.94</v>
      </c>
      <c r="E226" s="8">
        <v>377777.28</v>
      </c>
    </row>
    <row r="227" spans="1:5" ht="19" thickBot="1" x14ac:dyDescent="0.35">
      <c r="A227" s="5">
        <v>225</v>
      </c>
      <c r="B227" s="6">
        <v>4100</v>
      </c>
      <c r="C227" s="6">
        <v>2777.78</v>
      </c>
      <c r="D227" s="6">
        <v>1322.22</v>
      </c>
      <c r="E227" s="6">
        <v>374999.5</v>
      </c>
    </row>
    <row r="228" spans="1:5" ht="19" thickBot="1" x14ac:dyDescent="0.35">
      <c r="A228" s="7">
        <v>226</v>
      </c>
      <c r="B228" s="8">
        <v>4090.28</v>
      </c>
      <c r="C228" s="8">
        <v>2777.78</v>
      </c>
      <c r="D228" s="8">
        <v>1312.5</v>
      </c>
      <c r="E228" s="8">
        <v>372221.72</v>
      </c>
    </row>
    <row r="229" spans="1:5" ht="19" thickBot="1" x14ac:dyDescent="0.35">
      <c r="A229" s="5">
        <v>227</v>
      </c>
      <c r="B229" s="6">
        <v>4080.56</v>
      </c>
      <c r="C229" s="6">
        <v>2777.78</v>
      </c>
      <c r="D229" s="6">
        <v>1302.78</v>
      </c>
      <c r="E229" s="6">
        <v>369443.94</v>
      </c>
    </row>
    <row r="230" spans="1:5" ht="19" thickBot="1" x14ac:dyDescent="0.35">
      <c r="A230" s="7">
        <v>228</v>
      </c>
      <c r="B230" s="8">
        <v>4070.83</v>
      </c>
      <c r="C230" s="8">
        <v>2777.78</v>
      </c>
      <c r="D230" s="8">
        <v>1293.05</v>
      </c>
      <c r="E230" s="8">
        <v>366666.16</v>
      </c>
    </row>
    <row r="231" spans="1:5" ht="19" thickBot="1" x14ac:dyDescent="0.35">
      <c r="A231" s="5">
        <v>229</v>
      </c>
      <c r="B231" s="6">
        <v>4061.11</v>
      </c>
      <c r="C231" s="6">
        <v>2777.78</v>
      </c>
      <c r="D231" s="6">
        <v>1283.33</v>
      </c>
      <c r="E231" s="6">
        <v>363888.38</v>
      </c>
    </row>
    <row r="232" spans="1:5" ht="19" thickBot="1" x14ac:dyDescent="0.35">
      <c r="A232" s="7">
        <v>230</v>
      </c>
      <c r="B232" s="8">
        <v>4051.39</v>
      </c>
      <c r="C232" s="8">
        <v>2777.78</v>
      </c>
      <c r="D232" s="8">
        <v>1273.6099999999999</v>
      </c>
      <c r="E232" s="8">
        <v>361110.6</v>
      </c>
    </row>
    <row r="233" spans="1:5" ht="19" thickBot="1" x14ac:dyDescent="0.35">
      <c r="A233" s="5">
        <v>231</v>
      </c>
      <c r="B233" s="6">
        <v>4041.67</v>
      </c>
      <c r="C233" s="6">
        <v>2777.78</v>
      </c>
      <c r="D233" s="6">
        <v>1263.8900000000001</v>
      </c>
      <c r="E233" s="6">
        <v>358332.82</v>
      </c>
    </row>
    <row r="234" spans="1:5" ht="19" thickBot="1" x14ac:dyDescent="0.35">
      <c r="A234" s="7">
        <v>232</v>
      </c>
      <c r="B234" s="8">
        <v>4031.94</v>
      </c>
      <c r="C234" s="8">
        <v>2777.78</v>
      </c>
      <c r="D234" s="8">
        <v>1254.1600000000001</v>
      </c>
      <c r="E234" s="8">
        <v>355555.04</v>
      </c>
    </row>
    <row r="235" spans="1:5" ht="19" thickBot="1" x14ac:dyDescent="0.35">
      <c r="A235" s="5">
        <v>233</v>
      </c>
      <c r="B235" s="6">
        <v>4022.22</v>
      </c>
      <c r="C235" s="6">
        <v>2777.78</v>
      </c>
      <c r="D235" s="6">
        <v>1244.44</v>
      </c>
      <c r="E235" s="6">
        <v>352777.26</v>
      </c>
    </row>
    <row r="236" spans="1:5" ht="19" thickBot="1" x14ac:dyDescent="0.35">
      <c r="A236" s="7">
        <v>234</v>
      </c>
      <c r="B236" s="8">
        <v>4012.5</v>
      </c>
      <c r="C236" s="8">
        <v>2777.78</v>
      </c>
      <c r="D236" s="8">
        <v>1234.72</v>
      </c>
      <c r="E236" s="8">
        <v>349999.48</v>
      </c>
    </row>
    <row r="237" spans="1:5" ht="19" thickBot="1" x14ac:dyDescent="0.35">
      <c r="A237" s="5">
        <v>235</v>
      </c>
      <c r="B237" s="6">
        <v>4002.78</v>
      </c>
      <c r="C237" s="6">
        <v>2777.78</v>
      </c>
      <c r="D237" s="6">
        <v>1225</v>
      </c>
      <c r="E237" s="6">
        <v>347221.7</v>
      </c>
    </row>
    <row r="238" spans="1:5" ht="19" thickBot="1" x14ac:dyDescent="0.35">
      <c r="A238" s="7">
        <v>236</v>
      </c>
      <c r="B238" s="8">
        <v>3993.06</v>
      </c>
      <c r="C238" s="8">
        <v>2777.78</v>
      </c>
      <c r="D238" s="8">
        <v>1215.28</v>
      </c>
      <c r="E238" s="8">
        <v>344443.92</v>
      </c>
    </row>
    <row r="239" spans="1:5" ht="19" thickBot="1" x14ac:dyDescent="0.35">
      <c r="A239" s="5">
        <v>237</v>
      </c>
      <c r="B239" s="6">
        <v>3983.33</v>
      </c>
      <c r="C239" s="6">
        <v>2777.78</v>
      </c>
      <c r="D239" s="6">
        <v>1205.55</v>
      </c>
      <c r="E239" s="6">
        <v>341666.14</v>
      </c>
    </row>
    <row r="240" spans="1:5" ht="19" thickBot="1" x14ac:dyDescent="0.35">
      <c r="A240" s="7">
        <v>238</v>
      </c>
      <c r="B240" s="8">
        <v>3973.61</v>
      </c>
      <c r="C240" s="8">
        <v>2777.78</v>
      </c>
      <c r="D240" s="8">
        <v>1195.83</v>
      </c>
      <c r="E240" s="8">
        <v>338888.36</v>
      </c>
    </row>
    <row r="241" spans="1:5" ht="19" thickBot="1" x14ac:dyDescent="0.35">
      <c r="A241" s="5">
        <v>239</v>
      </c>
      <c r="B241" s="6">
        <v>3963.89</v>
      </c>
      <c r="C241" s="6">
        <v>2777.78</v>
      </c>
      <c r="D241" s="6">
        <v>1186.1099999999999</v>
      </c>
      <c r="E241" s="6">
        <v>336110.58</v>
      </c>
    </row>
    <row r="242" spans="1:5" ht="19" thickBot="1" x14ac:dyDescent="0.35">
      <c r="A242" s="7">
        <v>240</v>
      </c>
      <c r="B242" s="8">
        <v>3954.17</v>
      </c>
      <c r="C242" s="8">
        <v>2777.78</v>
      </c>
      <c r="D242" s="8">
        <v>1176.3900000000001</v>
      </c>
      <c r="E242" s="8">
        <v>333332.8</v>
      </c>
    </row>
    <row r="243" spans="1:5" ht="19" thickBot="1" x14ac:dyDescent="0.35">
      <c r="A243" s="5">
        <v>241</v>
      </c>
      <c r="B243" s="6">
        <v>3944.44</v>
      </c>
      <c r="C243" s="6">
        <v>2777.78</v>
      </c>
      <c r="D243" s="6">
        <v>1166.6600000000001</v>
      </c>
      <c r="E243" s="6">
        <v>330555.02</v>
      </c>
    </row>
    <row r="244" spans="1:5" ht="19" thickBot="1" x14ac:dyDescent="0.35">
      <c r="A244" s="7">
        <v>242</v>
      </c>
      <c r="B244" s="8">
        <v>3934.72</v>
      </c>
      <c r="C244" s="8">
        <v>2777.78</v>
      </c>
      <c r="D244" s="8">
        <v>1156.94</v>
      </c>
      <c r="E244" s="8">
        <v>327777.24</v>
      </c>
    </row>
    <row r="245" spans="1:5" ht="19" thickBot="1" x14ac:dyDescent="0.35">
      <c r="A245" s="5">
        <v>243</v>
      </c>
      <c r="B245" s="6">
        <v>3925</v>
      </c>
      <c r="C245" s="6">
        <v>2777.78</v>
      </c>
      <c r="D245" s="6">
        <v>1147.22</v>
      </c>
      <c r="E245" s="6">
        <v>324999.46000000002</v>
      </c>
    </row>
    <row r="246" spans="1:5" ht="19" thickBot="1" x14ac:dyDescent="0.35">
      <c r="A246" s="7">
        <v>244</v>
      </c>
      <c r="B246" s="8">
        <v>3915.28</v>
      </c>
      <c r="C246" s="8">
        <v>2777.78</v>
      </c>
      <c r="D246" s="8">
        <v>1137.5</v>
      </c>
      <c r="E246" s="8">
        <v>322221.68</v>
      </c>
    </row>
    <row r="247" spans="1:5" ht="19" thickBot="1" x14ac:dyDescent="0.35">
      <c r="A247" s="5">
        <v>245</v>
      </c>
      <c r="B247" s="6">
        <v>3905.56</v>
      </c>
      <c r="C247" s="6">
        <v>2777.78</v>
      </c>
      <c r="D247" s="6">
        <v>1127.78</v>
      </c>
      <c r="E247" s="6">
        <v>319443.90000000002</v>
      </c>
    </row>
    <row r="248" spans="1:5" ht="19" thickBot="1" x14ac:dyDescent="0.35">
      <c r="A248" s="7">
        <v>246</v>
      </c>
      <c r="B248" s="8">
        <v>3895.83</v>
      </c>
      <c r="C248" s="8">
        <v>2777.78</v>
      </c>
      <c r="D248" s="8">
        <v>1118.05</v>
      </c>
      <c r="E248" s="8">
        <v>316666.12</v>
      </c>
    </row>
    <row r="249" spans="1:5" ht="19" thickBot="1" x14ac:dyDescent="0.35">
      <c r="A249" s="5">
        <v>247</v>
      </c>
      <c r="B249" s="6">
        <v>3886.11</v>
      </c>
      <c r="C249" s="6">
        <v>2777.78</v>
      </c>
      <c r="D249" s="6">
        <v>1108.33</v>
      </c>
      <c r="E249" s="6">
        <v>313888.34000000003</v>
      </c>
    </row>
    <row r="250" spans="1:5" ht="19" thickBot="1" x14ac:dyDescent="0.35">
      <c r="A250" s="7">
        <v>248</v>
      </c>
      <c r="B250" s="8">
        <v>3876.39</v>
      </c>
      <c r="C250" s="8">
        <v>2777.78</v>
      </c>
      <c r="D250" s="8">
        <v>1098.6099999999999</v>
      </c>
      <c r="E250" s="8">
        <v>311110.56</v>
      </c>
    </row>
    <row r="251" spans="1:5" ht="19" thickBot="1" x14ac:dyDescent="0.35">
      <c r="A251" s="5">
        <v>249</v>
      </c>
      <c r="B251" s="6">
        <v>3866.67</v>
      </c>
      <c r="C251" s="6">
        <v>2777.78</v>
      </c>
      <c r="D251" s="6">
        <v>1088.8900000000001</v>
      </c>
      <c r="E251" s="6">
        <v>308332.78000000003</v>
      </c>
    </row>
    <row r="252" spans="1:5" ht="19" thickBot="1" x14ac:dyDescent="0.35">
      <c r="A252" s="7">
        <v>250</v>
      </c>
      <c r="B252" s="8">
        <v>3856.94</v>
      </c>
      <c r="C252" s="8">
        <v>2777.78</v>
      </c>
      <c r="D252" s="8">
        <v>1079.1600000000001</v>
      </c>
      <c r="E252" s="8">
        <v>305555</v>
      </c>
    </row>
    <row r="253" spans="1:5" ht="19" thickBot="1" x14ac:dyDescent="0.35">
      <c r="A253" s="5">
        <v>251</v>
      </c>
      <c r="B253" s="6">
        <v>3847.22</v>
      </c>
      <c r="C253" s="6">
        <v>2777.78</v>
      </c>
      <c r="D253" s="6">
        <v>1069.44</v>
      </c>
      <c r="E253" s="6">
        <v>302777.21999999997</v>
      </c>
    </row>
    <row r="254" spans="1:5" ht="19" thickBot="1" x14ac:dyDescent="0.35">
      <c r="A254" s="7">
        <v>252</v>
      </c>
      <c r="B254" s="8">
        <v>3837.5</v>
      </c>
      <c r="C254" s="8">
        <v>2777.78</v>
      </c>
      <c r="D254" s="8">
        <v>1059.72</v>
      </c>
      <c r="E254" s="8">
        <v>299999.44</v>
      </c>
    </row>
    <row r="255" spans="1:5" ht="19" thickBot="1" x14ac:dyDescent="0.35">
      <c r="A255" s="5">
        <v>253</v>
      </c>
      <c r="B255" s="6">
        <v>3827.78</v>
      </c>
      <c r="C255" s="6">
        <v>2777.78</v>
      </c>
      <c r="D255" s="6">
        <v>1050</v>
      </c>
      <c r="E255" s="6">
        <v>297221.65999999997</v>
      </c>
    </row>
    <row r="256" spans="1:5" ht="19" thickBot="1" x14ac:dyDescent="0.35">
      <c r="A256" s="7">
        <v>254</v>
      </c>
      <c r="B256" s="8">
        <v>3818.06</v>
      </c>
      <c r="C256" s="8">
        <v>2777.78</v>
      </c>
      <c r="D256" s="8">
        <v>1040.28</v>
      </c>
      <c r="E256" s="8">
        <v>294443.88</v>
      </c>
    </row>
    <row r="257" spans="1:5" ht="19" thickBot="1" x14ac:dyDescent="0.35">
      <c r="A257" s="5">
        <v>255</v>
      </c>
      <c r="B257" s="6">
        <v>3808.33</v>
      </c>
      <c r="C257" s="6">
        <v>2777.78</v>
      </c>
      <c r="D257" s="6">
        <v>1030.55</v>
      </c>
      <c r="E257" s="6">
        <v>291666.09999999998</v>
      </c>
    </row>
    <row r="258" spans="1:5" ht="19" thickBot="1" x14ac:dyDescent="0.35">
      <c r="A258" s="7">
        <v>256</v>
      </c>
      <c r="B258" s="8">
        <v>3798.61</v>
      </c>
      <c r="C258" s="8">
        <v>2777.78</v>
      </c>
      <c r="D258" s="8">
        <v>1020.83</v>
      </c>
      <c r="E258" s="8">
        <v>288888.32000000001</v>
      </c>
    </row>
    <row r="259" spans="1:5" ht="19" thickBot="1" x14ac:dyDescent="0.35">
      <c r="A259" s="5">
        <v>257</v>
      </c>
      <c r="B259" s="6">
        <v>3788.89</v>
      </c>
      <c r="C259" s="6">
        <v>2777.78</v>
      </c>
      <c r="D259" s="6">
        <v>1011.11</v>
      </c>
      <c r="E259" s="6">
        <v>286110.53999999998</v>
      </c>
    </row>
    <row r="260" spans="1:5" ht="19" thickBot="1" x14ac:dyDescent="0.35">
      <c r="A260" s="7">
        <v>258</v>
      </c>
      <c r="B260" s="8">
        <v>3779.17</v>
      </c>
      <c r="C260" s="8">
        <v>2777.78</v>
      </c>
      <c r="D260" s="8">
        <v>1001.39</v>
      </c>
      <c r="E260" s="8">
        <v>283332.76</v>
      </c>
    </row>
    <row r="261" spans="1:5" ht="19" thickBot="1" x14ac:dyDescent="0.35">
      <c r="A261" s="5">
        <v>259</v>
      </c>
      <c r="B261" s="6">
        <v>3769.44</v>
      </c>
      <c r="C261" s="6">
        <v>2777.78</v>
      </c>
      <c r="D261" s="6">
        <v>991.66</v>
      </c>
      <c r="E261" s="6">
        <v>280554.98</v>
      </c>
    </row>
    <row r="262" spans="1:5" ht="19" thickBot="1" x14ac:dyDescent="0.35">
      <c r="A262" s="7">
        <v>260</v>
      </c>
      <c r="B262" s="8">
        <v>3759.72</v>
      </c>
      <c r="C262" s="8">
        <v>2777.78</v>
      </c>
      <c r="D262" s="8">
        <v>981.94</v>
      </c>
      <c r="E262" s="8">
        <v>277777.2</v>
      </c>
    </row>
    <row r="263" spans="1:5" ht="19" thickBot="1" x14ac:dyDescent="0.35">
      <c r="A263" s="5">
        <v>261</v>
      </c>
      <c r="B263" s="6">
        <v>3750</v>
      </c>
      <c r="C263" s="6">
        <v>2777.78</v>
      </c>
      <c r="D263" s="6">
        <v>972.22</v>
      </c>
      <c r="E263" s="6">
        <v>274999.42</v>
      </c>
    </row>
    <row r="264" spans="1:5" ht="19" thickBot="1" x14ac:dyDescent="0.35">
      <c r="A264" s="7">
        <v>262</v>
      </c>
      <c r="B264" s="8">
        <v>3740.28</v>
      </c>
      <c r="C264" s="8">
        <v>2777.78</v>
      </c>
      <c r="D264" s="8">
        <v>962.5</v>
      </c>
      <c r="E264" s="8">
        <v>272221.64</v>
      </c>
    </row>
    <row r="265" spans="1:5" ht="19" thickBot="1" x14ac:dyDescent="0.35">
      <c r="A265" s="5">
        <v>263</v>
      </c>
      <c r="B265" s="6">
        <v>3730.56</v>
      </c>
      <c r="C265" s="6">
        <v>2777.78</v>
      </c>
      <c r="D265" s="6">
        <v>952.78</v>
      </c>
      <c r="E265" s="6">
        <v>269443.86</v>
      </c>
    </row>
    <row r="266" spans="1:5" ht="19" thickBot="1" x14ac:dyDescent="0.35">
      <c r="A266" s="7">
        <v>264</v>
      </c>
      <c r="B266" s="8">
        <v>3720.83</v>
      </c>
      <c r="C266" s="8">
        <v>2777.78</v>
      </c>
      <c r="D266" s="8">
        <v>943.05</v>
      </c>
      <c r="E266" s="8">
        <v>266666.08</v>
      </c>
    </row>
    <row r="267" spans="1:5" ht="19" thickBot="1" x14ac:dyDescent="0.35">
      <c r="A267" s="5">
        <v>265</v>
      </c>
      <c r="B267" s="6">
        <v>3711.11</v>
      </c>
      <c r="C267" s="6">
        <v>2777.78</v>
      </c>
      <c r="D267" s="6">
        <v>933.33</v>
      </c>
      <c r="E267" s="6">
        <v>263888.3</v>
      </c>
    </row>
    <row r="268" spans="1:5" ht="19" thickBot="1" x14ac:dyDescent="0.35">
      <c r="A268" s="7">
        <v>266</v>
      </c>
      <c r="B268" s="8">
        <v>3701.39</v>
      </c>
      <c r="C268" s="8">
        <v>2777.78</v>
      </c>
      <c r="D268" s="8">
        <v>923.61</v>
      </c>
      <c r="E268" s="8">
        <v>261110.52</v>
      </c>
    </row>
    <row r="269" spans="1:5" ht="19" thickBot="1" x14ac:dyDescent="0.35">
      <c r="A269" s="5">
        <v>267</v>
      </c>
      <c r="B269" s="6">
        <v>3691.67</v>
      </c>
      <c r="C269" s="6">
        <v>2777.78</v>
      </c>
      <c r="D269" s="6">
        <v>913.89</v>
      </c>
      <c r="E269" s="6">
        <v>258332.74</v>
      </c>
    </row>
    <row r="270" spans="1:5" ht="19" thickBot="1" x14ac:dyDescent="0.35">
      <c r="A270" s="7">
        <v>268</v>
      </c>
      <c r="B270" s="8">
        <v>3681.94</v>
      </c>
      <c r="C270" s="8">
        <v>2777.78</v>
      </c>
      <c r="D270" s="8">
        <v>904.16</v>
      </c>
      <c r="E270" s="8">
        <v>255554.96</v>
      </c>
    </row>
    <row r="271" spans="1:5" ht="19" thickBot="1" x14ac:dyDescent="0.35">
      <c r="A271" s="5">
        <v>269</v>
      </c>
      <c r="B271" s="6">
        <v>3672.22</v>
      </c>
      <c r="C271" s="6">
        <v>2777.78</v>
      </c>
      <c r="D271" s="6">
        <v>894.44</v>
      </c>
      <c r="E271" s="6">
        <v>252777.18</v>
      </c>
    </row>
    <row r="272" spans="1:5" ht="19" thickBot="1" x14ac:dyDescent="0.35">
      <c r="A272" s="7">
        <v>270</v>
      </c>
      <c r="B272" s="8">
        <v>3662.5</v>
      </c>
      <c r="C272" s="8">
        <v>2777.78</v>
      </c>
      <c r="D272" s="8">
        <v>884.72</v>
      </c>
      <c r="E272" s="8">
        <v>249999.4</v>
      </c>
    </row>
    <row r="273" spans="1:5" ht="19" thickBot="1" x14ac:dyDescent="0.35">
      <c r="A273" s="5">
        <v>271</v>
      </c>
      <c r="B273" s="6">
        <v>3652.78</v>
      </c>
      <c r="C273" s="6">
        <v>2777.78</v>
      </c>
      <c r="D273" s="6">
        <v>875</v>
      </c>
      <c r="E273" s="6">
        <v>247221.62</v>
      </c>
    </row>
    <row r="274" spans="1:5" ht="19" thickBot="1" x14ac:dyDescent="0.35">
      <c r="A274" s="7">
        <v>272</v>
      </c>
      <c r="B274" s="8">
        <v>3643.06</v>
      </c>
      <c r="C274" s="8">
        <v>2777.78</v>
      </c>
      <c r="D274" s="8">
        <v>865.28</v>
      </c>
      <c r="E274" s="8">
        <v>244443.84</v>
      </c>
    </row>
    <row r="275" spans="1:5" ht="19" thickBot="1" x14ac:dyDescent="0.35">
      <c r="A275" s="5">
        <v>273</v>
      </c>
      <c r="B275" s="6">
        <v>3633.33</v>
      </c>
      <c r="C275" s="6">
        <v>2777.78</v>
      </c>
      <c r="D275" s="6">
        <v>855.55</v>
      </c>
      <c r="E275" s="6">
        <v>241666.06</v>
      </c>
    </row>
    <row r="276" spans="1:5" ht="19" thickBot="1" x14ac:dyDescent="0.35">
      <c r="A276" s="7">
        <v>274</v>
      </c>
      <c r="B276" s="8">
        <v>3623.61</v>
      </c>
      <c r="C276" s="8">
        <v>2777.78</v>
      </c>
      <c r="D276" s="8">
        <v>845.83</v>
      </c>
      <c r="E276" s="8">
        <v>238888.28</v>
      </c>
    </row>
    <row r="277" spans="1:5" ht="19" thickBot="1" x14ac:dyDescent="0.35">
      <c r="A277" s="5">
        <v>275</v>
      </c>
      <c r="B277" s="6">
        <v>3613.89</v>
      </c>
      <c r="C277" s="6">
        <v>2777.78</v>
      </c>
      <c r="D277" s="6">
        <v>836.11</v>
      </c>
      <c r="E277" s="6">
        <v>236110.5</v>
      </c>
    </row>
    <row r="278" spans="1:5" ht="19" thickBot="1" x14ac:dyDescent="0.35">
      <c r="A278" s="7">
        <v>276</v>
      </c>
      <c r="B278" s="8">
        <v>3604.17</v>
      </c>
      <c r="C278" s="8">
        <v>2777.78</v>
      </c>
      <c r="D278" s="8">
        <v>826.39</v>
      </c>
      <c r="E278" s="8">
        <v>233332.72</v>
      </c>
    </row>
    <row r="279" spans="1:5" ht="19" thickBot="1" x14ac:dyDescent="0.35">
      <c r="A279" s="5">
        <v>277</v>
      </c>
      <c r="B279" s="6">
        <v>3594.44</v>
      </c>
      <c r="C279" s="6">
        <v>2777.78</v>
      </c>
      <c r="D279" s="6">
        <v>816.66</v>
      </c>
      <c r="E279" s="6">
        <v>230554.94</v>
      </c>
    </row>
    <row r="280" spans="1:5" ht="19" thickBot="1" x14ac:dyDescent="0.35">
      <c r="A280" s="7">
        <v>278</v>
      </c>
      <c r="B280" s="8">
        <v>3584.72</v>
      </c>
      <c r="C280" s="8">
        <v>2777.78</v>
      </c>
      <c r="D280" s="8">
        <v>806.94</v>
      </c>
      <c r="E280" s="8">
        <v>227777.16</v>
      </c>
    </row>
    <row r="281" spans="1:5" ht="19" thickBot="1" x14ac:dyDescent="0.35">
      <c r="A281" s="5">
        <v>279</v>
      </c>
      <c r="B281" s="6">
        <v>3575</v>
      </c>
      <c r="C281" s="6">
        <v>2777.78</v>
      </c>
      <c r="D281" s="6">
        <v>797.22</v>
      </c>
      <c r="E281" s="6">
        <v>224999.38</v>
      </c>
    </row>
    <row r="282" spans="1:5" ht="19" thickBot="1" x14ac:dyDescent="0.35">
      <c r="A282" s="7">
        <v>280</v>
      </c>
      <c r="B282" s="8">
        <v>3565.28</v>
      </c>
      <c r="C282" s="8">
        <v>2777.78</v>
      </c>
      <c r="D282" s="8">
        <v>787.5</v>
      </c>
      <c r="E282" s="8">
        <v>222221.6</v>
      </c>
    </row>
    <row r="283" spans="1:5" ht="19" thickBot="1" x14ac:dyDescent="0.35">
      <c r="A283" s="5">
        <v>281</v>
      </c>
      <c r="B283" s="6">
        <v>3555.56</v>
      </c>
      <c r="C283" s="6">
        <v>2777.78</v>
      </c>
      <c r="D283" s="6">
        <v>777.78</v>
      </c>
      <c r="E283" s="6">
        <v>219443.82</v>
      </c>
    </row>
    <row r="284" spans="1:5" ht="19" thickBot="1" x14ac:dyDescent="0.35">
      <c r="A284" s="7">
        <v>282</v>
      </c>
      <c r="B284" s="8">
        <v>3545.83</v>
      </c>
      <c r="C284" s="8">
        <v>2777.78</v>
      </c>
      <c r="D284" s="8">
        <v>768.05</v>
      </c>
      <c r="E284" s="8">
        <v>216666.04</v>
      </c>
    </row>
    <row r="285" spans="1:5" ht="19" thickBot="1" x14ac:dyDescent="0.35">
      <c r="A285" s="5">
        <v>283</v>
      </c>
      <c r="B285" s="6">
        <v>3536.11</v>
      </c>
      <c r="C285" s="6">
        <v>2777.78</v>
      </c>
      <c r="D285" s="6">
        <v>758.33</v>
      </c>
      <c r="E285" s="6">
        <v>213888.26</v>
      </c>
    </row>
    <row r="286" spans="1:5" ht="19" thickBot="1" x14ac:dyDescent="0.35">
      <c r="A286" s="7">
        <v>284</v>
      </c>
      <c r="B286" s="8">
        <v>3526.39</v>
      </c>
      <c r="C286" s="8">
        <v>2777.78</v>
      </c>
      <c r="D286" s="8">
        <v>748.61</v>
      </c>
      <c r="E286" s="8">
        <v>211110.48</v>
      </c>
    </row>
    <row r="287" spans="1:5" ht="19" thickBot="1" x14ac:dyDescent="0.35">
      <c r="A287" s="5">
        <v>285</v>
      </c>
      <c r="B287" s="6">
        <v>3516.67</v>
      </c>
      <c r="C287" s="6">
        <v>2777.78</v>
      </c>
      <c r="D287" s="6">
        <v>738.89</v>
      </c>
      <c r="E287" s="6">
        <v>208332.7</v>
      </c>
    </row>
    <row r="288" spans="1:5" ht="19" thickBot="1" x14ac:dyDescent="0.35">
      <c r="A288" s="7">
        <v>286</v>
      </c>
      <c r="B288" s="8">
        <v>3506.94</v>
      </c>
      <c r="C288" s="8">
        <v>2777.78</v>
      </c>
      <c r="D288" s="8">
        <v>729.16</v>
      </c>
      <c r="E288" s="8">
        <v>205554.92</v>
      </c>
    </row>
    <row r="289" spans="1:5" ht="19" thickBot="1" x14ac:dyDescent="0.35">
      <c r="A289" s="5">
        <v>287</v>
      </c>
      <c r="B289" s="6">
        <v>3497.22</v>
      </c>
      <c r="C289" s="6">
        <v>2777.78</v>
      </c>
      <c r="D289" s="6">
        <v>719.44</v>
      </c>
      <c r="E289" s="6">
        <v>202777.14</v>
      </c>
    </row>
    <row r="290" spans="1:5" ht="19" thickBot="1" x14ac:dyDescent="0.35">
      <c r="A290" s="7">
        <v>288</v>
      </c>
      <c r="B290" s="8">
        <v>3487.5</v>
      </c>
      <c r="C290" s="8">
        <v>2777.78</v>
      </c>
      <c r="D290" s="8">
        <v>709.72</v>
      </c>
      <c r="E290" s="8">
        <v>199999.35999999999</v>
      </c>
    </row>
    <row r="291" spans="1:5" ht="19" thickBot="1" x14ac:dyDescent="0.35">
      <c r="A291" s="5">
        <v>289</v>
      </c>
      <c r="B291" s="6">
        <v>3477.78</v>
      </c>
      <c r="C291" s="6">
        <v>2777.78</v>
      </c>
      <c r="D291" s="6">
        <v>700</v>
      </c>
      <c r="E291" s="6">
        <v>197221.58</v>
      </c>
    </row>
    <row r="292" spans="1:5" ht="19" thickBot="1" x14ac:dyDescent="0.35">
      <c r="A292" s="7">
        <v>290</v>
      </c>
      <c r="B292" s="8">
        <v>3468.06</v>
      </c>
      <c r="C292" s="8">
        <v>2777.78</v>
      </c>
      <c r="D292" s="8">
        <v>690.28</v>
      </c>
      <c r="E292" s="8">
        <v>194443.8</v>
      </c>
    </row>
    <row r="293" spans="1:5" ht="19" thickBot="1" x14ac:dyDescent="0.35">
      <c r="A293" s="5">
        <v>291</v>
      </c>
      <c r="B293" s="6">
        <v>3458.33</v>
      </c>
      <c r="C293" s="6">
        <v>2777.78</v>
      </c>
      <c r="D293" s="6">
        <v>680.55</v>
      </c>
      <c r="E293" s="6">
        <v>191666.02</v>
      </c>
    </row>
    <row r="294" spans="1:5" ht="19" thickBot="1" x14ac:dyDescent="0.35">
      <c r="A294" s="7">
        <v>292</v>
      </c>
      <c r="B294" s="8">
        <v>3448.61</v>
      </c>
      <c r="C294" s="8">
        <v>2777.78</v>
      </c>
      <c r="D294" s="8">
        <v>670.83</v>
      </c>
      <c r="E294" s="8">
        <v>188888.24</v>
      </c>
    </row>
    <row r="295" spans="1:5" ht="19" thickBot="1" x14ac:dyDescent="0.35">
      <c r="A295" s="5">
        <v>293</v>
      </c>
      <c r="B295" s="6">
        <v>3438.89</v>
      </c>
      <c r="C295" s="6">
        <v>2777.78</v>
      </c>
      <c r="D295" s="6">
        <v>661.11</v>
      </c>
      <c r="E295" s="6">
        <v>186110.46</v>
      </c>
    </row>
    <row r="296" spans="1:5" ht="19" thickBot="1" x14ac:dyDescent="0.35">
      <c r="A296" s="7">
        <v>294</v>
      </c>
      <c r="B296" s="8">
        <v>3429.17</v>
      </c>
      <c r="C296" s="8">
        <v>2777.78</v>
      </c>
      <c r="D296" s="8">
        <v>651.39</v>
      </c>
      <c r="E296" s="8">
        <v>183332.68</v>
      </c>
    </row>
    <row r="297" spans="1:5" ht="19" thickBot="1" x14ac:dyDescent="0.35">
      <c r="A297" s="5">
        <v>295</v>
      </c>
      <c r="B297" s="6">
        <v>3419.44</v>
      </c>
      <c r="C297" s="6">
        <v>2777.78</v>
      </c>
      <c r="D297" s="6">
        <v>641.66</v>
      </c>
      <c r="E297" s="6">
        <v>180554.9</v>
      </c>
    </row>
    <row r="298" spans="1:5" ht="19" thickBot="1" x14ac:dyDescent="0.35">
      <c r="A298" s="7">
        <v>296</v>
      </c>
      <c r="B298" s="8">
        <v>3409.72</v>
      </c>
      <c r="C298" s="8">
        <v>2777.78</v>
      </c>
      <c r="D298" s="8">
        <v>631.94000000000005</v>
      </c>
      <c r="E298" s="8">
        <v>177777.12</v>
      </c>
    </row>
    <row r="299" spans="1:5" ht="19" thickBot="1" x14ac:dyDescent="0.35">
      <c r="A299" s="5">
        <v>297</v>
      </c>
      <c r="B299" s="6">
        <v>3400</v>
      </c>
      <c r="C299" s="6">
        <v>2777.78</v>
      </c>
      <c r="D299" s="6">
        <v>622.22</v>
      </c>
      <c r="E299" s="6">
        <v>174999.34</v>
      </c>
    </row>
    <row r="300" spans="1:5" ht="19" thickBot="1" x14ac:dyDescent="0.35">
      <c r="A300" s="7">
        <v>298</v>
      </c>
      <c r="B300" s="8">
        <v>3390.28</v>
      </c>
      <c r="C300" s="8">
        <v>2777.78</v>
      </c>
      <c r="D300" s="8">
        <v>612.5</v>
      </c>
      <c r="E300" s="8">
        <v>172221.56</v>
      </c>
    </row>
    <row r="301" spans="1:5" ht="19" thickBot="1" x14ac:dyDescent="0.35">
      <c r="A301" s="5">
        <v>299</v>
      </c>
      <c r="B301" s="6">
        <v>3380.56</v>
      </c>
      <c r="C301" s="6">
        <v>2777.78</v>
      </c>
      <c r="D301" s="6">
        <v>602.78</v>
      </c>
      <c r="E301" s="6">
        <v>169443.78</v>
      </c>
    </row>
    <row r="302" spans="1:5" ht="19" thickBot="1" x14ac:dyDescent="0.35">
      <c r="A302" s="7">
        <v>300</v>
      </c>
      <c r="B302" s="8">
        <v>3370.83</v>
      </c>
      <c r="C302" s="8">
        <v>2777.78</v>
      </c>
      <c r="D302" s="8">
        <v>593.04999999999995</v>
      </c>
      <c r="E302" s="8">
        <v>166666</v>
      </c>
    </row>
    <row r="303" spans="1:5" ht="19" thickBot="1" x14ac:dyDescent="0.35">
      <c r="A303" s="5">
        <v>301</v>
      </c>
      <c r="B303" s="6">
        <v>3361.11</v>
      </c>
      <c r="C303" s="6">
        <v>2777.78</v>
      </c>
      <c r="D303" s="6">
        <v>583.33000000000004</v>
      </c>
      <c r="E303" s="6">
        <v>163888.22</v>
      </c>
    </row>
    <row r="304" spans="1:5" ht="19" thickBot="1" x14ac:dyDescent="0.35">
      <c r="A304" s="7">
        <v>302</v>
      </c>
      <c r="B304" s="8">
        <v>3351.39</v>
      </c>
      <c r="C304" s="8">
        <v>2777.78</v>
      </c>
      <c r="D304" s="8">
        <v>573.61</v>
      </c>
      <c r="E304" s="8">
        <v>161110.44</v>
      </c>
    </row>
    <row r="305" spans="1:5" ht="19" thickBot="1" x14ac:dyDescent="0.35">
      <c r="A305" s="5">
        <v>303</v>
      </c>
      <c r="B305" s="6">
        <v>3341.67</v>
      </c>
      <c r="C305" s="6">
        <v>2777.78</v>
      </c>
      <c r="D305" s="6">
        <v>563.89</v>
      </c>
      <c r="E305" s="6">
        <v>158332.66</v>
      </c>
    </row>
    <row r="306" spans="1:5" ht="19" thickBot="1" x14ac:dyDescent="0.35">
      <c r="A306" s="7">
        <v>304</v>
      </c>
      <c r="B306" s="8">
        <v>3331.94</v>
      </c>
      <c r="C306" s="8">
        <v>2777.78</v>
      </c>
      <c r="D306" s="8">
        <v>554.16</v>
      </c>
      <c r="E306" s="8">
        <v>155554.88</v>
      </c>
    </row>
    <row r="307" spans="1:5" ht="19" thickBot="1" x14ac:dyDescent="0.35">
      <c r="A307" s="5">
        <v>305</v>
      </c>
      <c r="B307" s="6">
        <v>3322.22</v>
      </c>
      <c r="C307" s="6">
        <v>2777.78</v>
      </c>
      <c r="D307" s="6">
        <v>544.44000000000005</v>
      </c>
      <c r="E307" s="6">
        <v>152777.1</v>
      </c>
    </row>
    <row r="308" spans="1:5" ht="19" thickBot="1" x14ac:dyDescent="0.35">
      <c r="A308" s="7">
        <v>306</v>
      </c>
      <c r="B308" s="8">
        <v>3312.5</v>
      </c>
      <c r="C308" s="8">
        <v>2777.78</v>
      </c>
      <c r="D308" s="8">
        <v>534.72</v>
      </c>
      <c r="E308" s="8">
        <v>149999.32</v>
      </c>
    </row>
    <row r="309" spans="1:5" ht="19" thickBot="1" x14ac:dyDescent="0.35">
      <c r="A309" s="5">
        <v>307</v>
      </c>
      <c r="B309" s="6">
        <v>3302.78</v>
      </c>
      <c r="C309" s="6">
        <v>2777.78</v>
      </c>
      <c r="D309" s="6">
        <v>525</v>
      </c>
      <c r="E309" s="6">
        <v>147221.54</v>
      </c>
    </row>
    <row r="310" spans="1:5" ht="19" thickBot="1" x14ac:dyDescent="0.35">
      <c r="A310" s="7">
        <v>308</v>
      </c>
      <c r="B310" s="8">
        <v>3293.06</v>
      </c>
      <c r="C310" s="8">
        <v>2777.78</v>
      </c>
      <c r="D310" s="8">
        <v>515.28</v>
      </c>
      <c r="E310" s="8">
        <v>144443.76</v>
      </c>
    </row>
    <row r="311" spans="1:5" ht="19" thickBot="1" x14ac:dyDescent="0.35">
      <c r="A311" s="5">
        <v>309</v>
      </c>
      <c r="B311" s="6">
        <v>3283.33</v>
      </c>
      <c r="C311" s="6">
        <v>2777.78</v>
      </c>
      <c r="D311" s="6">
        <v>505.55</v>
      </c>
      <c r="E311" s="6">
        <v>141665.98000000001</v>
      </c>
    </row>
    <row r="312" spans="1:5" ht="19" thickBot="1" x14ac:dyDescent="0.35">
      <c r="A312" s="7">
        <v>310</v>
      </c>
      <c r="B312" s="8">
        <v>3273.61</v>
      </c>
      <c r="C312" s="8">
        <v>2777.78</v>
      </c>
      <c r="D312" s="8">
        <v>495.83</v>
      </c>
      <c r="E312" s="8">
        <v>138888.20000000001</v>
      </c>
    </row>
    <row r="313" spans="1:5" ht="19" thickBot="1" x14ac:dyDescent="0.35">
      <c r="A313" s="5">
        <v>311</v>
      </c>
      <c r="B313" s="6">
        <v>3263.89</v>
      </c>
      <c r="C313" s="6">
        <v>2777.78</v>
      </c>
      <c r="D313" s="6">
        <v>486.11</v>
      </c>
      <c r="E313" s="6">
        <v>136110.42000000001</v>
      </c>
    </row>
    <row r="314" spans="1:5" ht="19" thickBot="1" x14ac:dyDescent="0.35">
      <c r="A314" s="7">
        <v>312</v>
      </c>
      <c r="B314" s="8">
        <v>3254.17</v>
      </c>
      <c r="C314" s="8">
        <v>2777.78</v>
      </c>
      <c r="D314" s="8">
        <v>476.39</v>
      </c>
      <c r="E314" s="8">
        <v>133332.64000000001</v>
      </c>
    </row>
    <row r="315" spans="1:5" ht="19" thickBot="1" x14ac:dyDescent="0.35">
      <c r="A315" s="5">
        <v>313</v>
      </c>
      <c r="B315" s="6">
        <v>3244.44</v>
      </c>
      <c r="C315" s="6">
        <v>2777.78</v>
      </c>
      <c r="D315" s="6">
        <v>466.66</v>
      </c>
      <c r="E315" s="6">
        <v>130554.86</v>
      </c>
    </row>
    <row r="316" spans="1:5" ht="19" thickBot="1" x14ac:dyDescent="0.35">
      <c r="A316" s="7">
        <v>314</v>
      </c>
      <c r="B316" s="8">
        <v>3234.72</v>
      </c>
      <c r="C316" s="8">
        <v>2777.78</v>
      </c>
      <c r="D316" s="8">
        <v>456.94</v>
      </c>
      <c r="E316" s="8">
        <v>127777.08</v>
      </c>
    </row>
    <row r="317" spans="1:5" ht="19" thickBot="1" x14ac:dyDescent="0.35">
      <c r="A317" s="5">
        <v>315</v>
      </c>
      <c r="B317" s="6">
        <v>3225</v>
      </c>
      <c r="C317" s="6">
        <v>2777.78</v>
      </c>
      <c r="D317" s="6">
        <v>447.22</v>
      </c>
      <c r="E317" s="6">
        <v>124999.3</v>
      </c>
    </row>
    <row r="318" spans="1:5" ht="19" thickBot="1" x14ac:dyDescent="0.35">
      <c r="A318" s="7">
        <v>316</v>
      </c>
      <c r="B318" s="8">
        <v>3215.28</v>
      </c>
      <c r="C318" s="8">
        <v>2777.78</v>
      </c>
      <c r="D318" s="8">
        <v>437.5</v>
      </c>
      <c r="E318" s="8">
        <v>122221.52</v>
      </c>
    </row>
    <row r="319" spans="1:5" ht="19" thickBot="1" x14ac:dyDescent="0.35">
      <c r="A319" s="5">
        <v>317</v>
      </c>
      <c r="B319" s="6">
        <v>3205.56</v>
      </c>
      <c r="C319" s="6">
        <v>2777.78</v>
      </c>
      <c r="D319" s="6">
        <v>427.78</v>
      </c>
      <c r="E319" s="6">
        <v>119443.74</v>
      </c>
    </row>
    <row r="320" spans="1:5" ht="19" thickBot="1" x14ac:dyDescent="0.35">
      <c r="A320" s="7">
        <v>318</v>
      </c>
      <c r="B320" s="8">
        <v>3195.83</v>
      </c>
      <c r="C320" s="8">
        <v>2777.78</v>
      </c>
      <c r="D320" s="8">
        <v>418.05</v>
      </c>
      <c r="E320" s="8">
        <v>116665.96</v>
      </c>
    </row>
    <row r="321" spans="1:5" ht="19" thickBot="1" x14ac:dyDescent="0.35">
      <c r="A321" s="5">
        <v>319</v>
      </c>
      <c r="B321" s="6">
        <v>3186.11</v>
      </c>
      <c r="C321" s="6">
        <v>2777.78</v>
      </c>
      <c r="D321" s="6">
        <v>408.33</v>
      </c>
      <c r="E321" s="6">
        <v>113888.18</v>
      </c>
    </row>
    <row r="322" spans="1:5" ht="19" thickBot="1" x14ac:dyDescent="0.35">
      <c r="A322" s="7">
        <v>320</v>
      </c>
      <c r="B322" s="8">
        <v>3176.39</v>
      </c>
      <c r="C322" s="8">
        <v>2777.78</v>
      </c>
      <c r="D322" s="8">
        <v>398.61</v>
      </c>
      <c r="E322" s="8">
        <v>111110.39999999999</v>
      </c>
    </row>
    <row r="323" spans="1:5" ht="19" thickBot="1" x14ac:dyDescent="0.35">
      <c r="A323" s="5">
        <v>321</v>
      </c>
      <c r="B323" s="6">
        <v>3166.67</v>
      </c>
      <c r="C323" s="6">
        <v>2777.78</v>
      </c>
      <c r="D323" s="6">
        <v>388.89</v>
      </c>
      <c r="E323" s="6">
        <v>108332.62</v>
      </c>
    </row>
    <row r="324" spans="1:5" ht="19" thickBot="1" x14ac:dyDescent="0.35">
      <c r="A324" s="7">
        <v>322</v>
      </c>
      <c r="B324" s="8">
        <v>3156.94</v>
      </c>
      <c r="C324" s="8">
        <v>2777.78</v>
      </c>
      <c r="D324" s="8">
        <v>379.16</v>
      </c>
      <c r="E324" s="8">
        <v>105554.84</v>
      </c>
    </row>
    <row r="325" spans="1:5" ht="19" thickBot="1" x14ac:dyDescent="0.35">
      <c r="A325" s="5">
        <v>323</v>
      </c>
      <c r="B325" s="6">
        <v>3147.22</v>
      </c>
      <c r="C325" s="6">
        <v>2777.78</v>
      </c>
      <c r="D325" s="6">
        <v>369.44</v>
      </c>
      <c r="E325" s="6">
        <v>102777.06</v>
      </c>
    </row>
    <row r="326" spans="1:5" ht="19" thickBot="1" x14ac:dyDescent="0.35">
      <c r="A326" s="7">
        <v>324</v>
      </c>
      <c r="B326" s="8">
        <v>3137.5</v>
      </c>
      <c r="C326" s="8">
        <v>2777.78</v>
      </c>
      <c r="D326" s="8">
        <v>359.72</v>
      </c>
      <c r="E326" s="8">
        <v>99999.28</v>
      </c>
    </row>
    <row r="327" spans="1:5" ht="19" thickBot="1" x14ac:dyDescent="0.35">
      <c r="A327" s="5">
        <v>325</v>
      </c>
      <c r="B327" s="6">
        <v>3127.78</v>
      </c>
      <c r="C327" s="6">
        <v>2777.78</v>
      </c>
      <c r="D327" s="6">
        <v>350</v>
      </c>
      <c r="E327" s="6">
        <v>97221.5</v>
      </c>
    </row>
    <row r="328" spans="1:5" ht="19" thickBot="1" x14ac:dyDescent="0.35">
      <c r="A328" s="7">
        <v>326</v>
      </c>
      <c r="B328" s="8">
        <v>3118.06</v>
      </c>
      <c r="C328" s="8">
        <v>2777.78</v>
      </c>
      <c r="D328" s="8">
        <v>340.28</v>
      </c>
      <c r="E328" s="8">
        <v>94443.72</v>
      </c>
    </row>
    <row r="329" spans="1:5" ht="19" thickBot="1" x14ac:dyDescent="0.35">
      <c r="A329" s="5">
        <v>327</v>
      </c>
      <c r="B329" s="6">
        <v>3108.33</v>
      </c>
      <c r="C329" s="6">
        <v>2777.78</v>
      </c>
      <c r="D329" s="6">
        <v>330.55</v>
      </c>
      <c r="E329" s="6">
        <v>91665.94</v>
      </c>
    </row>
    <row r="330" spans="1:5" ht="19" thickBot="1" x14ac:dyDescent="0.35">
      <c r="A330" s="7">
        <v>328</v>
      </c>
      <c r="B330" s="8">
        <v>3098.61</v>
      </c>
      <c r="C330" s="8">
        <v>2777.78</v>
      </c>
      <c r="D330" s="8">
        <v>320.83</v>
      </c>
      <c r="E330" s="8">
        <v>88888.16</v>
      </c>
    </row>
    <row r="331" spans="1:5" ht="19" thickBot="1" x14ac:dyDescent="0.35">
      <c r="A331" s="5">
        <v>329</v>
      </c>
      <c r="B331" s="6">
        <v>3088.89</v>
      </c>
      <c r="C331" s="6">
        <v>2777.78</v>
      </c>
      <c r="D331" s="6">
        <v>311.11</v>
      </c>
      <c r="E331" s="6">
        <v>86110.38</v>
      </c>
    </row>
    <row r="332" spans="1:5" ht="19" thickBot="1" x14ac:dyDescent="0.35">
      <c r="A332" s="7">
        <v>330</v>
      </c>
      <c r="B332" s="8">
        <v>3079.17</v>
      </c>
      <c r="C332" s="8">
        <v>2777.78</v>
      </c>
      <c r="D332" s="8">
        <v>301.39</v>
      </c>
      <c r="E332" s="8">
        <v>83332.600000000006</v>
      </c>
    </row>
    <row r="333" spans="1:5" ht="19" thickBot="1" x14ac:dyDescent="0.35">
      <c r="A333" s="5">
        <v>331</v>
      </c>
      <c r="B333" s="6">
        <v>3069.44</v>
      </c>
      <c r="C333" s="6">
        <v>2777.78</v>
      </c>
      <c r="D333" s="6">
        <v>291.66000000000003</v>
      </c>
      <c r="E333" s="6">
        <v>80554.820000000007</v>
      </c>
    </row>
    <row r="334" spans="1:5" ht="19" thickBot="1" x14ac:dyDescent="0.35">
      <c r="A334" s="7">
        <v>332</v>
      </c>
      <c r="B334" s="8">
        <v>3059.72</v>
      </c>
      <c r="C334" s="8">
        <v>2777.78</v>
      </c>
      <c r="D334" s="8">
        <v>281.94</v>
      </c>
      <c r="E334" s="8">
        <v>77777.039999999994</v>
      </c>
    </row>
    <row r="335" spans="1:5" ht="19" thickBot="1" x14ac:dyDescent="0.35">
      <c r="A335" s="5">
        <v>333</v>
      </c>
      <c r="B335" s="6">
        <v>3050</v>
      </c>
      <c r="C335" s="6">
        <v>2777.78</v>
      </c>
      <c r="D335" s="6">
        <v>272.22000000000003</v>
      </c>
      <c r="E335" s="6">
        <v>74999.259999999995</v>
      </c>
    </row>
    <row r="336" spans="1:5" ht="19" thickBot="1" x14ac:dyDescent="0.35">
      <c r="A336" s="7">
        <v>334</v>
      </c>
      <c r="B336" s="8">
        <v>3040.28</v>
      </c>
      <c r="C336" s="8">
        <v>2777.78</v>
      </c>
      <c r="D336" s="8">
        <v>262.5</v>
      </c>
      <c r="E336" s="8">
        <v>72221.48</v>
      </c>
    </row>
    <row r="337" spans="1:5" ht="19" thickBot="1" x14ac:dyDescent="0.35">
      <c r="A337" s="5">
        <v>335</v>
      </c>
      <c r="B337" s="6">
        <v>3030.56</v>
      </c>
      <c r="C337" s="6">
        <v>2777.78</v>
      </c>
      <c r="D337" s="6">
        <v>252.78</v>
      </c>
      <c r="E337" s="6">
        <v>69443.7</v>
      </c>
    </row>
    <row r="338" spans="1:5" ht="19" thickBot="1" x14ac:dyDescent="0.35">
      <c r="A338" s="7">
        <v>336</v>
      </c>
      <c r="B338" s="8">
        <v>3020.83</v>
      </c>
      <c r="C338" s="8">
        <v>2777.78</v>
      </c>
      <c r="D338" s="8">
        <v>243.05</v>
      </c>
      <c r="E338" s="8">
        <v>66665.919999999998</v>
      </c>
    </row>
    <row r="339" spans="1:5" ht="19" thickBot="1" x14ac:dyDescent="0.35">
      <c r="A339" s="5">
        <v>337</v>
      </c>
      <c r="B339" s="6">
        <v>3011.11</v>
      </c>
      <c r="C339" s="6">
        <v>2777.78</v>
      </c>
      <c r="D339" s="6">
        <v>233.33</v>
      </c>
      <c r="E339" s="6">
        <v>63888.14</v>
      </c>
    </row>
    <row r="340" spans="1:5" ht="19" thickBot="1" x14ac:dyDescent="0.35">
      <c r="A340" s="7">
        <v>338</v>
      </c>
      <c r="B340" s="8">
        <v>3001.39</v>
      </c>
      <c r="C340" s="8">
        <v>2777.78</v>
      </c>
      <c r="D340" s="8">
        <v>223.61</v>
      </c>
      <c r="E340" s="8">
        <v>61110.36</v>
      </c>
    </row>
    <row r="341" spans="1:5" ht="19" thickBot="1" x14ac:dyDescent="0.35">
      <c r="A341" s="5">
        <v>339</v>
      </c>
      <c r="B341" s="6">
        <v>2991.67</v>
      </c>
      <c r="C341" s="6">
        <v>2777.78</v>
      </c>
      <c r="D341" s="6">
        <v>213.89</v>
      </c>
      <c r="E341" s="6">
        <v>58332.58</v>
      </c>
    </row>
    <row r="342" spans="1:5" ht="19" thickBot="1" x14ac:dyDescent="0.35">
      <c r="A342" s="7">
        <v>340</v>
      </c>
      <c r="B342" s="8">
        <v>2981.94</v>
      </c>
      <c r="C342" s="8">
        <v>2777.78</v>
      </c>
      <c r="D342" s="8">
        <v>204.16</v>
      </c>
      <c r="E342" s="8">
        <v>55554.8</v>
      </c>
    </row>
    <row r="343" spans="1:5" ht="19" thickBot="1" x14ac:dyDescent="0.35">
      <c r="A343" s="5">
        <v>341</v>
      </c>
      <c r="B343" s="6">
        <v>2972.22</v>
      </c>
      <c r="C343" s="6">
        <v>2777.78</v>
      </c>
      <c r="D343" s="6">
        <v>194.44</v>
      </c>
      <c r="E343" s="6">
        <v>52777.02</v>
      </c>
    </row>
    <row r="344" spans="1:5" ht="19" thickBot="1" x14ac:dyDescent="0.35">
      <c r="A344" s="7">
        <v>342</v>
      </c>
      <c r="B344" s="8">
        <v>2962.5</v>
      </c>
      <c r="C344" s="8">
        <v>2777.78</v>
      </c>
      <c r="D344" s="8">
        <v>184.72</v>
      </c>
      <c r="E344" s="8">
        <v>49999.24</v>
      </c>
    </row>
    <row r="345" spans="1:5" ht="19" thickBot="1" x14ac:dyDescent="0.35">
      <c r="A345" s="5">
        <v>343</v>
      </c>
      <c r="B345" s="6">
        <v>2952.78</v>
      </c>
      <c r="C345" s="6">
        <v>2777.78</v>
      </c>
      <c r="D345" s="6">
        <v>175</v>
      </c>
      <c r="E345" s="6">
        <v>47221.46</v>
      </c>
    </row>
    <row r="346" spans="1:5" ht="19" thickBot="1" x14ac:dyDescent="0.35">
      <c r="A346" s="7">
        <v>344</v>
      </c>
      <c r="B346" s="8">
        <v>2943.06</v>
      </c>
      <c r="C346" s="8">
        <v>2777.78</v>
      </c>
      <c r="D346" s="8">
        <v>165.28</v>
      </c>
      <c r="E346" s="8">
        <v>44443.68</v>
      </c>
    </row>
    <row r="347" spans="1:5" ht="19" thickBot="1" x14ac:dyDescent="0.35">
      <c r="A347" s="5">
        <v>345</v>
      </c>
      <c r="B347" s="6">
        <v>2933.33</v>
      </c>
      <c r="C347" s="6">
        <v>2777.78</v>
      </c>
      <c r="D347" s="6">
        <v>155.55000000000001</v>
      </c>
      <c r="E347" s="6">
        <v>41665.9</v>
      </c>
    </row>
    <row r="348" spans="1:5" ht="19" thickBot="1" x14ac:dyDescent="0.35">
      <c r="A348" s="7">
        <v>346</v>
      </c>
      <c r="B348" s="8">
        <v>2923.61</v>
      </c>
      <c r="C348" s="8">
        <v>2777.78</v>
      </c>
      <c r="D348" s="8">
        <v>145.83000000000001</v>
      </c>
      <c r="E348" s="8">
        <v>38888.120000000003</v>
      </c>
    </row>
    <row r="349" spans="1:5" ht="19" thickBot="1" x14ac:dyDescent="0.35">
      <c r="A349" s="5">
        <v>347</v>
      </c>
      <c r="B349" s="6">
        <v>2913.89</v>
      </c>
      <c r="C349" s="6">
        <v>2777.78</v>
      </c>
      <c r="D349" s="6">
        <v>136.11000000000001</v>
      </c>
      <c r="E349" s="6">
        <v>36110.339999999997</v>
      </c>
    </row>
    <row r="350" spans="1:5" ht="19" thickBot="1" x14ac:dyDescent="0.35">
      <c r="A350" s="7">
        <v>348</v>
      </c>
      <c r="B350" s="8">
        <v>2904.17</v>
      </c>
      <c r="C350" s="8">
        <v>2777.78</v>
      </c>
      <c r="D350" s="8">
        <v>126.39</v>
      </c>
      <c r="E350" s="8">
        <v>33332.559999999998</v>
      </c>
    </row>
    <row r="351" spans="1:5" ht="19" thickBot="1" x14ac:dyDescent="0.35">
      <c r="A351" s="5">
        <v>349</v>
      </c>
      <c r="B351" s="6">
        <v>2894.44</v>
      </c>
      <c r="C351" s="6">
        <v>2777.78</v>
      </c>
      <c r="D351" s="6">
        <v>116.66</v>
      </c>
      <c r="E351" s="6">
        <v>30554.78</v>
      </c>
    </row>
    <row r="352" spans="1:5" ht="19" thickBot="1" x14ac:dyDescent="0.35">
      <c r="A352" s="7">
        <v>350</v>
      </c>
      <c r="B352" s="8">
        <v>2884.72</v>
      </c>
      <c r="C352" s="8">
        <v>2777.78</v>
      </c>
      <c r="D352" s="8">
        <v>106.94</v>
      </c>
      <c r="E352" s="8">
        <v>27777</v>
      </c>
    </row>
    <row r="353" spans="1:5" ht="19" thickBot="1" x14ac:dyDescent="0.35">
      <c r="A353" s="5">
        <v>351</v>
      </c>
      <c r="B353" s="6">
        <v>2875</v>
      </c>
      <c r="C353" s="6">
        <v>2777.78</v>
      </c>
      <c r="D353" s="6">
        <v>97.22</v>
      </c>
      <c r="E353" s="6">
        <v>24999.22</v>
      </c>
    </row>
    <row r="354" spans="1:5" ht="19" thickBot="1" x14ac:dyDescent="0.35">
      <c r="A354" s="7">
        <v>352</v>
      </c>
      <c r="B354" s="8">
        <v>2865.28</v>
      </c>
      <c r="C354" s="8">
        <v>2777.78</v>
      </c>
      <c r="D354" s="8">
        <v>87.5</v>
      </c>
      <c r="E354" s="8">
        <v>22221.439999999999</v>
      </c>
    </row>
    <row r="355" spans="1:5" ht="19" thickBot="1" x14ac:dyDescent="0.35">
      <c r="A355" s="5">
        <v>353</v>
      </c>
      <c r="B355" s="6">
        <v>2855.56</v>
      </c>
      <c r="C355" s="6">
        <v>2777.78</v>
      </c>
      <c r="D355" s="6">
        <v>77.78</v>
      </c>
      <c r="E355" s="6">
        <v>19443.66</v>
      </c>
    </row>
    <row r="356" spans="1:5" ht="19" thickBot="1" x14ac:dyDescent="0.35">
      <c r="A356" s="7">
        <v>354</v>
      </c>
      <c r="B356" s="8">
        <v>2845.83</v>
      </c>
      <c r="C356" s="8">
        <v>2777.78</v>
      </c>
      <c r="D356" s="8">
        <v>68.05</v>
      </c>
      <c r="E356" s="8">
        <v>16665.88</v>
      </c>
    </row>
    <row r="357" spans="1:5" ht="19" thickBot="1" x14ac:dyDescent="0.35">
      <c r="A357" s="5">
        <v>355</v>
      </c>
      <c r="B357" s="6">
        <v>2836.11</v>
      </c>
      <c r="C357" s="6">
        <v>2777.78</v>
      </c>
      <c r="D357" s="6">
        <v>58.33</v>
      </c>
      <c r="E357" s="6">
        <v>13888.1</v>
      </c>
    </row>
    <row r="358" spans="1:5" ht="19" thickBot="1" x14ac:dyDescent="0.35">
      <c r="A358" s="7">
        <v>356</v>
      </c>
      <c r="B358" s="8">
        <v>2826.39</v>
      </c>
      <c r="C358" s="8">
        <v>2777.78</v>
      </c>
      <c r="D358" s="8">
        <v>48.61</v>
      </c>
      <c r="E358" s="8">
        <v>11110.32</v>
      </c>
    </row>
    <row r="359" spans="1:5" ht="19" thickBot="1" x14ac:dyDescent="0.35">
      <c r="A359" s="5">
        <v>357</v>
      </c>
      <c r="B359" s="6">
        <v>2816.67</v>
      </c>
      <c r="C359" s="6">
        <v>2777.78</v>
      </c>
      <c r="D359" s="6">
        <v>38.89</v>
      </c>
      <c r="E359" s="6">
        <v>8332.5400000000009</v>
      </c>
    </row>
    <row r="360" spans="1:5" ht="19" thickBot="1" x14ac:dyDescent="0.35">
      <c r="A360" s="7">
        <v>358</v>
      </c>
      <c r="B360" s="8">
        <v>2806.94</v>
      </c>
      <c r="C360" s="8">
        <v>2777.78</v>
      </c>
      <c r="D360" s="8">
        <v>29.16</v>
      </c>
      <c r="E360" s="8">
        <v>5554.76</v>
      </c>
    </row>
    <row r="361" spans="1:5" ht="19" thickBot="1" x14ac:dyDescent="0.35">
      <c r="A361" s="5">
        <v>359</v>
      </c>
      <c r="B361" s="6">
        <v>2797.22</v>
      </c>
      <c r="C361" s="6">
        <v>2777.78</v>
      </c>
      <c r="D361" s="6">
        <v>19.440000000000001</v>
      </c>
      <c r="E361" s="6">
        <v>2776.98</v>
      </c>
    </row>
    <row r="362" spans="1:5" ht="19" thickBot="1" x14ac:dyDescent="0.35">
      <c r="A362" s="7">
        <v>360</v>
      </c>
      <c r="B362" s="8">
        <v>2786.7</v>
      </c>
      <c r="C362" s="8">
        <v>2776.98</v>
      </c>
      <c r="D362" s="8">
        <v>9.7200000000000006</v>
      </c>
      <c r="E362" s="8">
        <v>0</v>
      </c>
    </row>
    <row r="363" spans="1:5" ht="19" thickBot="1" x14ac:dyDescent="0.35">
      <c r="A363" s="5" t="s">
        <v>9</v>
      </c>
      <c r="B363" s="6">
        <v>1631749.52</v>
      </c>
      <c r="C363" s="6">
        <v>1000000</v>
      </c>
      <c r="D363" s="6">
        <v>631749.52</v>
      </c>
      <c r="E363" s="6" t="s">
        <v>10</v>
      </c>
    </row>
  </sheetData>
  <phoneticPr fontId="1" type="noConversion"/>
  <pageMargins left="0.7" right="0.7" top="0.75" bottom="0.75" header="0.3" footer="0.3"/>
  <pageSetup paperSize="9"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CCD840-ED05-4F1E-A0D0-7F8E8385A638}">
  <dimension ref="A1:H363"/>
  <sheetViews>
    <sheetView zoomScaleNormal="100" workbookViewId="0">
      <selection activeCell="I27" sqref="I27"/>
    </sheetView>
  </sheetViews>
  <sheetFormatPr defaultRowHeight="18.5" x14ac:dyDescent="0.3"/>
  <cols>
    <col min="1" max="1" width="8.5" style="4" bestFit="1" customWidth="1"/>
    <col min="2" max="2" width="12.33203125" style="4" bestFit="1" customWidth="1"/>
    <col min="3" max="3" width="8.5" style="4" bestFit="1" customWidth="1"/>
    <col min="4" max="4" width="11.25" style="4" bestFit="1" customWidth="1"/>
    <col min="5" max="6" width="10.1640625" style="4" bestFit="1" customWidth="1"/>
    <col min="7" max="7" width="18.25" style="4" bestFit="1" customWidth="1"/>
    <col min="8" max="8" width="11.25" style="4" bestFit="1" customWidth="1"/>
    <col min="9" max="16384" width="8.6640625" style="4"/>
  </cols>
  <sheetData>
    <row r="1" spans="1:8" ht="19" thickBot="1" x14ac:dyDescent="0.35">
      <c r="A1" s="1" t="s">
        <v>0</v>
      </c>
      <c r="B1" s="2" t="s">
        <v>11</v>
      </c>
      <c r="C1" s="3" t="s">
        <v>2</v>
      </c>
      <c r="D1" s="2">
        <v>1760462.48</v>
      </c>
      <c r="E1" s="3" t="s">
        <v>3</v>
      </c>
      <c r="F1" s="2">
        <v>760462.48</v>
      </c>
    </row>
    <row r="2" spans="1:8" ht="19" thickBot="1" x14ac:dyDescent="0.35">
      <c r="A2" s="1" t="s">
        <v>4</v>
      </c>
      <c r="B2" s="3" t="s">
        <v>5</v>
      </c>
      <c r="C2" s="3" t="s">
        <v>6</v>
      </c>
      <c r="D2" s="3" t="s">
        <v>7</v>
      </c>
      <c r="E2" s="3" t="s">
        <v>8</v>
      </c>
    </row>
    <row r="3" spans="1:8" ht="19" thickBot="1" x14ac:dyDescent="0.35">
      <c r="A3" s="5">
        <v>1</v>
      </c>
      <c r="B3" s="6">
        <v>4890.17</v>
      </c>
      <c r="C3" s="6">
        <v>1390.17</v>
      </c>
      <c r="D3" s="6">
        <v>3500</v>
      </c>
      <c r="E3" s="6">
        <v>998609.83</v>
      </c>
      <c r="G3" s="4" t="s">
        <v>12</v>
      </c>
      <c r="H3" s="4">
        <f>SUM(B3:B122)</f>
        <v>586820.39999999991</v>
      </c>
    </row>
    <row r="4" spans="1:8" ht="19" thickBot="1" x14ac:dyDescent="0.35">
      <c r="A4" s="7">
        <v>2</v>
      </c>
      <c r="B4" s="8">
        <v>4890.17</v>
      </c>
      <c r="C4" s="8">
        <v>1395.04</v>
      </c>
      <c r="D4" s="8">
        <v>3495.13</v>
      </c>
      <c r="E4" s="8">
        <v>997214.79</v>
      </c>
      <c r="G4" s="4" t="s">
        <v>13</v>
      </c>
      <c r="H4" s="4">
        <f>SUM(C3:C122)</f>
        <v>206875.56000000011</v>
      </c>
    </row>
    <row r="5" spans="1:8" ht="19" thickBot="1" x14ac:dyDescent="0.35">
      <c r="A5" s="5">
        <v>3</v>
      </c>
      <c r="B5" s="6">
        <v>4890.17</v>
      </c>
      <c r="C5" s="6">
        <v>1399.92</v>
      </c>
      <c r="D5" s="6">
        <v>3490.25</v>
      </c>
      <c r="E5" s="6">
        <v>995814.87</v>
      </c>
      <c r="G5" s="4" t="s">
        <v>14</v>
      </c>
      <c r="H5" s="4">
        <f>SUM(D3:D122)</f>
        <v>379944.84</v>
      </c>
    </row>
    <row r="6" spans="1:8" ht="19" thickBot="1" x14ac:dyDescent="0.35">
      <c r="A6" s="7">
        <v>4</v>
      </c>
      <c r="B6" s="8">
        <v>4890.17</v>
      </c>
      <c r="C6" s="8">
        <v>1404.82</v>
      </c>
      <c r="D6" s="8">
        <v>3485.35</v>
      </c>
      <c r="E6" s="8">
        <v>994410.05</v>
      </c>
      <c r="G6" s="4" t="s">
        <v>15</v>
      </c>
      <c r="H6" s="4">
        <f>1000000-H4</f>
        <v>793124.44</v>
      </c>
    </row>
    <row r="7" spans="1:8" ht="19" thickBot="1" x14ac:dyDescent="0.35">
      <c r="A7" s="5">
        <v>5</v>
      </c>
      <c r="B7" s="6">
        <v>4890.17</v>
      </c>
      <c r="C7" s="6">
        <v>1409.73</v>
      </c>
      <c r="D7" s="6">
        <v>3480.44</v>
      </c>
      <c r="E7" s="6">
        <v>993000.32</v>
      </c>
      <c r="G7" s="4" t="s">
        <v>16</v>
      </c>
      <c r="H7" s="4">
        <f>H3+H6</f>
        <v>1379944.8399999999</v>
      </c>
    </row>
    <row r="8" spans="1:8" ht="19" thickBot="1" x14ac:dyDescent="0.35">
      <c r="A8" s="7">
        <v>6</v>
      </c>
      <c r="B8" s="8">
        <v>4890.17</v>
      </c>
      <c r="C8" s="8">
        <v>1414.67</v>
      </c>
      <c r="D8" s="8">
        <v>3475.5</v>
      </c>
      <c r="E8" s="8">
        <v>991585.65</v>
      </c>
    </row>
    <row r="9" spans="1:8" ht="19" thickBot="1" x14ac:dyDescent="0.35">
      <c r="A9" s="5">
        <v>7</v>
      </c>
      <c r="B9" s="6">
        <v>4890.17</v>
      </c>
      <c r="C9" s="6">
        <v>1419.62</v>
      </c>
      <c r="D9" s="6">
        <v>3470.55</v>
      </c>
      <c r="E9" s="6">
        <v>990166.03</v>
      </c>
    </row>
    <row r="10" spans="1:8" ht="19" thickBot="1" x14ac:dyDescent="0.35">
      <c r="A10" s="7">
        <v>8</v>
      </c>
      <c r="B10" s="8">
        <v>4890.17</v>
      </c>
      <c r="C10" s="8">
        <v>1424.59</v>
      </c>
      <c r="D10" s="8">
        <v>3465.58</v>
      </c>
      <c r="E10" s="8">
        <v>988741.44</v>
      </c>
    </row>
    <row r="11" spans="1:8" ht="19" thickBot="1" x14ac:dyDescent="0.35">
      <c r="A11" s="5">
        <v>9</v>
      </c>
      <c r="B11" s="6">
        <v>4890.17</v>
      </c>
      <c r="C11" s="6">
        <v>1429.57</v>
      </c>
      <c r="D11" s="6">
        <v>3460.6</v>
      </c>
      <c r="E11" s="6">
        <v>987311.87</v>
      </c>
    </row>
    <row r="12" spans="1:8" ht="19" thickBot="1" x14ac:dyDescent="0.35">
      <c r="A12" s="7">
        <v>10</v>
      </c>
      <c r="B12" s="8">
        <v>4890.17</v>
      </c>
      <c r="C12" s="8">
        <v>1434.58</v>
      </c>
      <c r="D12" s="8">
        <v>3455.59</v>
      </c>
      <c r="E12" s="8">
        <v>985877.29</v>
      </c>
      <c r="G12" s="4" t="s">
        <v>12</v>
      </c>
      <c r="H12" s="4">
        <f>SUM(B3:B182)</f>
        <v>880230.60000000242</v>
      </c>
    </row>
    <row r="13" spans="1:8" ht="19" thickBot="1" x14ac:dyDescent="0.35">
      <c r="A13" s="5">
        <v>11</v>
      </c>
      <c r="B13" s="6">
        <v>4890.17</v>
      </c>
      <c r="C13" s="6">
        <v>1439.6</v>
      </c>
      <c r="D13" s="6">
        <v>3450.57</v>
      </c>
      <c r="E13" s="6">
        <v>984437.69</v>
      </c>
      <c r="G13" s="4" t="s">
        <v>13</v>
      </c>
      <c r="H13" s="4">
        <f>SUM(C3:C182)</f>
        <v>347759.52000000014</v>
      </c>
    </row>
    <row r="14" spans="1:8" ht="19" thickBot="1" x14ac:dyDescent="0.35">
      <c r="A14" s="7">
        <v>12</v>
      </c>
      <c r="B14" s="8">
        <v>4890.17</v>
      </c>
      <c r="C14" s="8">
        <v>1444.64</v>
      </c>
      <c r="D14" s="8">
        <v>3445.53</v>
      </c>
      <c r="E14" s="8">
        <v>982993.05</v>
      </c>
      <c r="G14" s="4" t="s">
        <v>14</v>
      </c>
      <c r="H14" s="4">
        <f>SUM(D3:D182)</f>
        <v>532471.08000000007</v>
      </c>
    </row>
    <row r="15" spans="1:8" ht="19" thickBot="1" x14ac:dyDescent="0.35">
      <c r="A15" s="5">
        <v>13</v>
      </c>
      <c r="B15" s="6">
        <v>4890.17</v>
      </c>
      <c r="C15" s="6">
        <v>1449.69</v>
      </c>
      <c r="D15" s="6">
        <v>3440.48</v>
      </c>
      <c r="E15" s="6">
        <v>981543.36</v>
      </c>
      <c r="G15" s="4" t="s">
        <v>15</v>
      </c>
      <c r="H15" s="4">
        <f>1000000-H13</f>
        <v>652240.47999999986</v>
      </c>
    </row>
    <row r="16" spans="1:8" ht="19" thickBot="1" x14ac:dyDescent="0.35">
      <c r="A16" s="7">
        <v>14</v>
      </c>
      <c r="B16" s="8">
        <v>4890.17</v>
      </c>
      <c r="C16" s="8">
        <v>1454.77</v>
      </c>
      <c r="D16" s="8">
        <v>3435.4</v>
      </c>
      <c r="E16" s="8">
        <v>980088.59</v>
      </c>
      <c r="G16" s="4" t="s">
        <v>16</v>
      </c>
      <c r="H16" s="4">
        <f>H12+H15</f>
        <v>1532471.0800000024</v>
      </c>
    </row>
    <row r="17" spans="1:5" ht="19" thickBot="1" x14ac:dyDescent="0.35">
      <c r="A17" s="5">
        <v>15</v>
      </c>
      <c r="B17" s="6">
        <v>4890.17</v>
      </c>
      <c r="C17" s="6">
        <v>1459.86</v>
      </c>
      <c r="D17" s="6">
        <v>3430.31</v>
      </c>
      <c r="E17" s="6">
        <v>978628.73</v>
      </c>
    </row>
    <row r="18" spans="1:5" ht="19" thickBot="1" x14ac:dyDescent="0.35">
      <c r="A18" s="7">
        <v>16</v>
      </c>
      <c r="B18" s="8">
        <v>4890.17</v>
      </c>
      <c r="C18" s="8">
        <v>1464.97</v>
      </c>
      <c r="D18" s="8">
        <v>3425.2</v>
      </c>
      <c r="E18" s="8">
        <v>977163.76</v>
      </c>
    </row>
    <row r="19" spans="1:5" ht="19" thickBot="1" x14ac:dyDescent="0.35">
      <c r="A19" s="5">
        <v>17</v>
      </c>
      <c r="B19" s="6">
        <v>4890.17</v>
      </c>
      <c r="C19" s="6">
        <v>1470.1</v>
      </c>
      <c r="D19" s="6">
        <v>3420.07</v>
      </c>
      <c r="E19" s="6">
        <v>975693.66</v>
      </c>
    </row>
    <row r="20" spans="1:5" ht="19" thickBot="1" x14ac:dyDescent="0.35">
      <c r="A20" s="7">
        <v>18</v>
      </c>
      <c r="B20" s="8">
        <v>4890.17</v>
      </c>
      <c r="C20" s="8">
        <v>1475.24</v>
      </c>
      <c r="D20" s="8">
        <v>3414.93</v>
      </c>
      <c r="E20" s="8">
        <v>974218.42</v>
      </c>
    </row>
    <row r="21" spans="1:5" ht="19" thickBot="1" x14ac:dyDescent="0.35">
      <c r="A21" s="5">
        <v>19</v>
      </c>
      <c r="B21" s="6">
        <v>4890.17</v>
      </c>
      <c r="C21" s="6">
        <v>1480.41</v>
      </c>
      <c r="D21" s="6">
        <v>3409.76</v>
      </c>
      <c r="E21" s="6">
        <v>972738.01</v>
      </c>
    </row>
    <row r="22" spans="1:5" ht="19" thickBot="1" x14ac:dyDescent="0.35">
      <c r="A22" s="7">
        <v>20</v>
      </c>
      <c r="B22" s="8">
        <v>4890.17</v>
      </c>
      <c r="C22" s="8">
        <v>1485.59</v>
      </c>
      <c r="D22" s="8">
        <v>3404.58</v>
      </c>
      <c r="E22" s="8">
        <v>971252.42</v>
      </c>
    </row>
    <row r="23" spans="1:5" ht="19" thickBot="1" x14ac:dyDescent="0.35">
      <c r="A23" s="5">
        <v>21</v>
      </c>
      <c r="B23" s="6">
        <v>4890.17</v>
      </c>
      <c r="C23" s="6">
        <v>1490.79</v>
      </c>
      <c r="D23" s="6">
        <v>3399.38</v>
      </c>
      <c r="E23" s="6">
        <v>969761.63</v>
      </c>
    </row>
    <row r="24" spans="1:5" ht="19" thickBot="1" x14ac:dyDescent="0.35">
      <c r="A24" s="7">
        <v>22</v>
      </c>
      <c r="B24" s="8">
        <v>4890.17</v>
      </c>
      <c r="C24" s="8">
        <v>1496</v>
      </c>
      <c r="D24" s="8">
        <v>3394.17</v>
      </c>
      <c r="E24" s="8">
        <v>968265.63</v>
      </c>
    </row>
    <row r="25" spans="1:5" ht="19" thickBot="1" x14ac:dyDescent="0.35">
      <c r="A25" s="5">
        <v>23</v>
      </c>
      <c r="B25" s="6">
        <v>4890.17</v>
      </c>
      <c r="C25" s="6">
        <v>1501.24</v>
      </c>
      <c r="D25" s="6">
        <v>3388.93</v>
      </c>
      <c r="E25" s="6">
        <v>966764.39</v>
      </c>
    </row>
    <row r="26" spans="1:5" ht="19" thickBot="1" x14ac:dyDescent="0.35">
      <c r="A26" s="7">
        <v>24</v>
      </c>
      <c r="B26" s="8">
        <v>4890.17</v>
      </c>
      <c r="C26" s="8">
        <v>1506.49</v>
      </c>
      <c r="D26" s="8">
        <v>3383.68</v>
      </c>
      <c r="E26" s="8">
        <v>965257.9</v>
      </c>
    </row>
    <row r="27" spans="1:5" ht="19" thickBot="1" x14ac:dyDescent="0.35">
      <c r="A27" s="5">
        <v>25</v>
      </c>
      <c r="B27" s="6">
        <v>4890.17</v>
      </c>
      <c r="C27" s="6">
        <v>1511.77</v>
      </c>
      <c r="D27" s="6">
        <v>3378.4</v>
      </c>
      <c r="E27" s="6">
        <v>963746.13</v>
      </c>
    </row>
    <row r="28" spans="1:5" ht="19" thickBot="1" x14ac:dyDescent="0.35">
      <c r="A28" s="7">
        <v>26</v>
      </c>
      <c r="B28" s="8">
        <v>4890.17</v>
      </c>
      <c r="C28" s="8">
        <v>1517.06</v>
      </c>
      <c r="D28" s="8">
        <v>3373.11</v>
      </c>
      <c r="E28" s="8">
        <v>962229.07</v>
      </c>
    </row>
    <row r="29" spans="1:5" ht="19" thickBot="1" x14ac:dyDescent="0.35">
      <c r="A29" s="5">
        <v>27</v>
      </c>
      <c r="B29" s="6">
        <v>4890.17</v>
      </c>
      <c r="C29" s="6">
        <v>1522.37</v>
      </c>
      <c r="D29" s="6">
        <v>3367.8</v>
      </c>
      <c r="E29" s="6">
        <v>960706.7</v>
      </c>
    </row>
    <row r="30" spans="1:5" ht="19" thickBot="1" x14ac:dyDescent="0.35">
      <c r="A30" s="7">
        <v>28</v>
      </c>
      <c r="B30" s="8">
        <v>4890.17</v>
      </c>
      <c r="C30" s="8">
        <v>1527.7</v>
      </c>
      <c r="D30" s="8">
        <v>3362.47</v>
      </c>
      <c r="E30" s="8">
        <v>959179</v>
      </c>
    </row>
    <row r="31" spans="1:5" ht="19" thickBot="1" x14ac:dyDescent="0.35">
      <c r="A31" s="5">
        <v>29</v>
      </c>
      <c r="B31" s="6">
        <v>4890.17</v>
      </c>
      <c r="C31" s="6">
        <v>1533.04</v>
      </c>
      <c r="D31" s="6">
        <v>3357.13</v>
      </c>
      <c r="E31" s="6">
        <v>957645.96</v>
      </c>
    </row>
    <row r="32" spans="1:5" ht="19" thickBot="1" x14ac:dyDescent="0.35">
      <c r="A32" s="7">
        <v>30</v>
      </c>
      <c r="B32" s="8">
        <v>4890.17</v>
      </c>
      <c r="C32" s="8">
        <v>1538.41</v>
      </c>
      <c r="D32" s="8">
        <v>3351.76</v>
      </c>
      <c r="E32" s="8">
        <v>956107.55</v>
      </c>
    </row>
    <row r="33" spans="1:5" ht="19" thickBot="1" x14ac:dyDescent="0.35">
      <c r="A33" s="5">
        <v>31</v>
      </c>
      <c r="B33" s="6">
        <v>4890.17</v>
      </c>
      <c r="C33" s="6">
        <v>1543.79</v>
      </c>
      <c r="D33" s="6">
        <v>3346.38</v>
      </c>
      <c r="E33" s="6">
        <v>954563.76</v>
      </c>
    </row>
    <row r="34" spans="1:5" ht="19" thickBot="1" x14ac:dyDescent="0.35">
      <c r="A34" s="7">
        <v>32</v>
      </c>
      <c r="B34" s="8">
        <v>4890.17</v>
      </c>
      <c r="C34" s="8">
        <v>1549.2</v>
      </c>
      <c r="D34" s="8">
        <v>3340.97</v>
      </c>
      <c r="E34" s="8">
        <v>953014.56</v>
      </c>
    </row>
    <row r="35" spans="1:5" ht="19" thickBot="1" x14ac:dyDescent="0.35">
      <c r="A35" s="5">
        <v>33</v>
      </c>
      <c r="B35" s="6">
        <v>4890.17</v>
      </c>
      <c r="C35" s="6">
        <v>1554.62</v>
      </c>
      <c r="D35" s="6">
        <v>3335.55</v>
      </c>
      <c r="E35" s="6">
        <v>951459.94</v>
      </c>
    </row>
    <row r="36" spans="1:5" ht="19" thickBot="1" x14ac:dyDescent="0.35">
      <c r="A36" s="7">
        <v>34</v>
      </c>
      <c r="B36" s="8">
        <v>4890.17</v>
      </c>
      <c r="C36" s="8">
        <v>1560.06</v>
      </c>
      <c r="D36" s="8">
        <v>3330.11</v>
      </c>
      <c r="E36" s="8">
        <v>949899.88</v>
      </c>
    </row>
    <row r="37" spans="1:5" ht="19" thickBot="1" x14ac:dyDescent="0.35">
      <c r="A37" s="5">
        <v>35</v>
      </c>
      <c r="B37" s="6">
        <v>4890.17</v>
      </c>
      <c r="C37" s="6">
        <v>1565.52</v>
      </c>
      <c r="D37" s="6">
        <v>3324.65</v>
      </c>
      <c r="E37" s="6">
        <v>948334.36</v>
      </c>
    </row>
    <row r="38" spans="1:5" ht="19" thickBot="1" x14ac:dyDescent="0.35">
      <c r="A38" s="7">
        <v>36</v>
      </c>
      <c r="B38" s="8">
        <v>4890.17</v>
      </c>
      <c r="C38" s="8">
        <v>1571</v>
      </c>
      <c r="D38" s="8">
        <v>3319.17</v>
      </c>
      <c r="E38" s="8">
        <v>946763.36</v>
      </c>
    </row>
    <row r="39" spans="1:5" ht="19" thickBot="1" x14ac:dyDescent="0.35">
      <c r="A39" s="5">
        <v>37</v>
      </c>
      <c r="B39" s="6">
        <v>4890.17</v>
      </c>
      <c r="C39" s="6">
        <v>1576.5</v>
      </c>
      <c r="D39" s="6">
        <v>3313.67</v>
      </c>
      <c r="E39" s="6">
        <v>945186.86</v>
      </c>
    </row>
    <row r="40" spans="1:5" ht="19" thickBot="1" x14ac:dyDescent="0.35">
      <c r="A40" s="7">
        <v>38</v>
      </c>
      <c r="B40" s="8">
        <v>4890.17</v>
      </c>
      <c r="C40" s="8">
        <v>1582.02</v>
      </c>
      <c r="D40" s="8">
        <v>3308.15</v>
      </c>
      <c r="E40" s="8">
        <v>943604.84</v>
      </c>
    </row>
    <row r="41" spans="1:5" ht="19" thickBot="1" x14ac:dyDescent="0.35">
      <c r="A41" s="5">
        <v>39</v>
      </c>
      <c r="B41" s="6">
        <v>4890.17</v>
      </c>
      <c r="C41" s="6">
        <v>1587.55</v>
      </c>
      <c r="D41" s="6">
        <v>3302.62</v>
      </c>
      <c r="E41" s="6">
        <v>942017.29</v>
      </c>
    </row>
    <row r="42" spans="1:5" ht="19" thickBot="1" x14ac:dyDescent="0.35">
      <c r="A42" s="7">
        <v>40</v>
      </c>
      <c r="B42" s="8">
        <v>4890.17</v>
      </c>
      <c r="C42" s="8">
        <v>1593.11</v>
      </c>
      <c r="D42" s="8">
        <v>3297.06</v>
      </c>
      <c r="E42" s="8">
        <v>940424.18</v>
      </c>
    </row>
    <row r="43" spans="1:5" ht="19" thickBot="1" x14ac:dyDescent="0.35">
      <c r="A43" s="5">
        <v>41</v>
      </c>
      <c r="B43" s="6">
        <v>4890.17</v>
      </c>
      <c r="C43" s="6">
        <v>1598.69</v>
      </c>
      <c r="D43" s="6">
        <v>3291.48</v>
      </c>
      <c r="E43" s="6">
        <v>938825.49</v>
      </c>
    </row>
    <row r="44" spans="1:5" ht="19" thickBot="1" x14ac:dyDescent="0.35">
      <c r="A44" s="7">
        <v>42</v>
      </c>
      <c r="B44" s="8">
        <v>4890.17</v>
      </c>
      <c r="C44" s="8">
        <v>1604.28</v>
      </c>
      <c r="D44" s="8">
        <v>3285.89</v>
      </c>
      <c r="E44" s="8">
        <v>937221.21</v>
      </c>
    </row>
    <row r="45" spans="1:5" ht="19" thickBot="1" x14ac:dyDescent="0.35">
      <c r="A45" s="5">
        <v>43</v>
      </c>
      <c r="B45" s="6">
        <v>4890.17</v>
      </c>
      <c r="C45" s="6">
        <v>1609.9</v>
      </c>
      <c r="D45" s="6">
        <v>3280.27</v>
      </c>
      <c r="E45" s="6">
        <v>935611.31</v>
      </c>
    </row>
    <row r="46" spans="1:5" ht="19" thickBot="1" x14ac:dyDescent="0.35">
      <c r="A46" s="7">
        <v>44</v>
      </c>
      <c r="B46" s="8">
        <v>4890.17</v>
      </c>
      <c r="C46" s="8">
        <v>1615.53</v>
      </c>
      <c r="D46" s="8">
        <v>3274.64</v>
      </c>
      <c r="E46" s="8">
        <v>933995.78</v>
      </c>
    </row>
    <row r="47" spans="1:5" ht="19" thickBot="1" x14ac:dyDescent="0.35">
      <c r="A47" s="5">
        <v>45</v>
      </c>
      <c r="B47" s="6">
        <v>4890.17</v>
      </c>
      <c r="C47" s="6">
        <v>1621.18</v>
      </c>
      <c r="D47" s="6">
        <v>3268.99</v>
      </c>
      <c r="E47" s="6">
        <v>932374.6</v>
      </c>
    </row>
    <row r="48" spans="1:5" ht="19" thickBot="1" x14ac:dyDescent="0.35">
      <c r="A48" s="7">
        <v>46</v>
      </c>
      <c r="B48" s="8">
        <v>4890.17</v>
      </c>
      <c r="C48" s="8">
        <v>1626.86</v>
      </c>
      <c r="D48" s="8">
        <v>3263.31</v>
      </c>
      <c r="E48" s="8">
        <v>930747.74</v>
      </c>
    </row>
    <row r="49" spans="1:5" ht="19" thickBot="1" x14ac:dyDescent="0.35">
      <c r="A49" s="5">
        <v>47</v>
      </c>
      <c r="B49" s="6">
        <v>4890.17</v>
      </c>
      <c r="C49" s="6">
        <v>1632.55</v>
      </c>
      <c r="D49" s="6">
        <v>3257.62</v>
      </c>
      <c r="E49" s="6">
        <v>929115.19</v>
      </c>
    </row>
    <row r="50" spans="1:5" ht="19" thickBot="1" x14ac:dyDescent="0.35">
      <c r="A50" s="7">
        <v>48</v>
      </c>
      <c r="B50" s="8">
        <v>4890.17</v>
      </c>
      <c r="C50" s="8">
        <v>1638.27</v>
      </c>
      <c r="D50" s="8">
        <v>3251.9</v>
      </c>
      <c r="E50" s="8">
        <v>927476.92</v>
      </c>
    </row>
    <row r="51" spans="1:5" ht="19" thickBot="1" x14ac:dyDescent="0.35">
      <c r="A51" s="5">
        <v>49</v>
      </c>
      <c r="B51" s="6">
        <v>4890.17</v>
      </c>
      <c r="C51" s="6">
        <v>1644</v>
      </c>
      <c r="D51" s="6">
        <v>3246.17</v>
      </c>
      <c r="E51" s="6">
        <v>925832.92</v>
      </c>
    </row>
    <row r="52" spans="1:5" ht="19" thickBot="1" x14ac:dyDescent="0.35">
      <c r="A52" s="7">
        <v>50</v>
      </c>
      <c r="B52" s="8">
        <v>4890.17</v>
      </c>
      <c r="C52" s="8">
        <v>1649.75</v>
      </c>
      <c r="D52" s="8">
        <v>3240.42</v>
      </c>
      <c r="E52" s="8">
        <v>924183.17</v>
      </c>
    </row>
    <row r="53" spans="1:5" ht="19" thickBot="1" x14ac:dyDescent="0.35">
      <c r="A53" s="5">
        <v>51</v>
      </c>
      <c r="B53" s="6">
        <v>4890.17</v>
      </c>
      <c r="C53" s="6">
        <v>1655.53</v>
      </c>
      <c r="D53" s="6">
        <v>3234.64</v>
      </c>
      <c r="E53" s="6">
        <v>922527.64</v>
      </c>
    </row>
    <row r="54" spans="1:5" ht="19" thickBot="1" x14ac:dyDescent="0.35">
      <c r="A54" s="7">
        <v>52</v>
      </c>
      <c r="B54" s="8">
        <v>4890.17</v>
      </c>
      <c r="C54" s="8">
        <v>1661.32</v>
      </c>
      <c r="D54" s="8">
        <v>3228.85</v>
      </c>
      <c r="E54" s="8">
        <v>920866.32</v>
      </c>
    </row>
    <row r="55" spans="1:5" ht="19" thickBot="1" x14ac:dyDescent="0.35">
      <c r="A55" s="5">
        <v>53</v>
      </c>
      <c r="B55" s="6">
        <v>4890.17</v>
      </c>
      <c r="C55" s="6">
        <v>1667.14</v>
      </c>
      <c r="D55" s="6">
        <v>3223.03</v>
      </c>
      <c r="E55" s="6">
        <v>919199.18</v>
      </c>
    </row>
    <row r="56" spans="1:5" ht="19" thickBot="1" x14ac:dyDescent="0.35">
      <c r="A56" s="7">
        <v>54</v>
      </c>
      <c r="B56" s="8">
        <v>4890.17</v>
      </c>
      <c r="C56" s="8">
        <v>1672.97</v>
      </c>
      <c r="D56" s="8">
        <v>3217.2</v>
      </c>
      <c r="E56" s="8">
        <v>917526.21</v>
      </c>
    </row>
    <row r="57" spans="1:5" ht="19" thickBot="1" x14ac:dyDescent="0.35">
      <c r="A57" s="5">
        <v>55</v>
      </c>
      <c r="B57" s="6">
        <v>4890.17</v>
      </c>
      <c r="C57" s="6">
        <v>1678.83</v>
      </c>
      <c r="D57" s="6">
        <v>3211.34</v>
      </c>
      <c r="E57" s="6">
        <v>915847.38</v>
      </c>
    </row>
    <row r="58" spans="1:5" ht="19" thickBot="1" x14ac:dyDescent="0.35">
      <c r="A58" s="7">
        <v>56</v>
      </c>
      <c r="B58" s="8">
        <v>4890.17</v>
      </c>
      <c r="C58" s="8">
        <v>1684.7</v>
      </c>
      <c r="D58" s="8">
        <v>3205.47</v>
      </c>
      <c r="E58" s="8">
        <v>914162.68</v>
      </c>
    </row>
    <row r="59" spans="1:5" ht="19" thickBot="1" x14ac:dyDescent="0.35">
      <c r="A59" s="5">
        <v>57</v>
      </c>
      <c r="B59" s="6">
        <v>4890.17</v>
      </c>
      <c r="C59" s="6">
        <v>1690.6</v>
      </c>
      <c r="D59" s="6">
        <v>3199.57</v>
      </c>
      <c r="E59" s="6">
        <v>912472.08</v>
      </c>
    </row>
    <row r="60" spans="1:5" ht="19" thickBot="1" x14ac:dyDescent="0.35">
      <c r="A60" s="7">
        <v>58</v>
      </c>
      <c r="B60" s="8">
        <v>4890.17</v>
      </c>
      <c r="C60" s="8">
        <v>1696.52</v>
      </c>
      <c r="D60" s="8">
        <v>3193.65</v>
      </c>
      <c r="E60" s="8">
        <v>910775.56</v>
      </c>
    </row>
    <row r="61" spans="1:5" ht="19" thickBot="1" x14ac:dyDescent="0.35">
      <c r="A61" s="5">
        <v>59</v>
      </c>
      <c r="B61" s="6">
        <v>4890.17</v>
      </c>
      <c r="C61" s="6">
        <v>1702.46</v>
      </c>
      <c r="D61" s="6">
        <v>3187.71</v>
      </c>
      <c r="E61" s="6">
        <v>909073.1</v>
      </c>
    </row>
    <row r="62" spans="1:5" ht="19" thickBot="1" x14ac:dyDescent="0.35">
      <c r="A62" s="7">
        <v>60</v>
      </c>
      <c r="B62" s="8">
        <v>4890.17</v>
      </c>
      <c r="C62" s="8">
        <v>1708.41</v>
      </c>
      <c r="D62" s="8">
        <v>3181.76</v>
      </c>
      <c r="E62" s="8">
        <v>907364.69</v>
      </c>
    </row>
    <row r="63" spans="1:5" ht="19" thickBot="1" x14ac:dyDescent="0.35">
      <c r="A63" s="5">
        <v>61</v>
      </c>
      <c r="B63" s="6">
        <v>4890.17</v>
      </c>
      <c r="C63" s="6">
        <v>1714.39</v>
      </c>
      <c r="D63" s="6">
        <v>3175.78</v>
      </c>
      <c r="E63" s="6">
        <v>905650.3</v>
      </c>
    </row>
    <row r="64" spans="1:5" ht="19" thickBot="1" x14ac:dyDescent="0.35">
      <c r="A64" s="7">
        <v>62</v>
      </c>
      <c r="B64" s="8">
        <v>4890.17</v>
      </c>
      <c r="C64" s="8">
        <v>1720.39</v>
      </c>
      <c r="D64" s="8">
        <v>3169.78</v>
      </c>
      <c r="E64" s="8">
        <v>903929.91</v>
      </c>
    </row>
    <row r="65" spans="1:5" ht="19" thickBot="1" x14ac:dyDescent="0.35">
      <c r="A65" s="5">
        <v>63</v>
      </c>
      <c r="B65" s="6">
        <v>4890.17</v>
      </c>
      <c r="C65" s="6">
        <v>1726.42</v>
      </c>
      <c r="D65" s="6">
        <v>3163.75</v>
      </c>
      <c r="E65" s="6">
        <v>902203.49</v>
      </c>
    </row>
    <row r="66" spans="1:5" ht="19" thickBot="1" x14ac:dyDescent="0.35">
      <c r="A66" s="7">
        <v>64</v>
      </c>
      <c r="B66" s="8">
        <v>4890.17</v>
      </c>
      <c r="C66" s="8">
        <v>1732.46</v>
      </c>
      <c r="D66" s="8">
        <v>3157.71</v>
      </c>
      <c r="E66" s="8">
        <v>900471.03</v>
      </c>
    </row>
    <row r="67" spans="1:5" ht="19" thickBot="1" x14ac:dyDescent="0.35">
      <c r="A67" s="5">
        <v>65</v>
      </c>
      <c r="B67" s="6">
        <v>4890.17</v>
      </c>
      <c r="C67" s="6">
        <v>1738.52</v>
      </c>
      <c r="D67" s="6">
        <v>3151.65</v>
      </c>
      <c r="E67" s="6">
        <v>898732.51</v>
      </c>
    </row>
    <row r="68" spans="1:5" ht="19" thickBot="1" x14ac:dyDescent="0.35">
      <c r="A68" s="7">
        <v>66</v>
      </c>
      <c r="B68" s="8">
        <v>4890.17</v>
      </c>
      <c r="C68" s="8">
        <v>1744.61</v>
      </c>
      <c r="D68" s="8">
        <v>3145.56</v>
      </c>
      <c r="E68" s="8">
        <v>896987.9</v>
      </c>
    </row>
    <row r="69" spans="1:5" ht="19" thickBot="1" x14ac:dyDescent="0.35">
      <c r="A69" s="5">
        <v>67</v>
      </c>
      <c r="B69" s="6">
        <v>4890.17</v>
      </c>
      <c r="C69" s="6">
        <v>1750.71</v>
      </c>
      <c r="D69" s="6">
        <v>3139.46</v>
      </c>
      <c r="E69" s="6">
        <v>895237.19</v>
      </c>
    </row>
    <row r="70" spans="1:5" ht="19" thickBot="1" x14ac:dyDescent="0.35">
      <c r="A70" s="7">
        <v>68</v>
      </c>
      <c r="B70" s="8">
        <v>4890.17</v>
      </c>
      <c r="C70" s="8">
        <v>1756.84</v>
      </c>
      <c r="D70" s="8">
        <v>3133.33</v>
      </c>
      <c r="E70" s="8">
        <v>893480.35</v>
      </c>
    </row>
    <row r="71" spans="1:5" ht="19" thickBot="1" x14ac:dyDescent="0.35">
      <c r="A71" s="5">
        <v>69</v>
      </c>
      <c r="B71" s="6">
        <v>4890.17</v>
      </c>
      <c r="C71" s="6">
        <v>1762.99</v>
      </c>
      <c r="D71" s="6">
        <v>3127.18</v>
      </c>
      <c r="E71" s="6">
        <v>891717.36</v>
      </c>
    </row>
    <row r="72" spans="1:5" ht="19" thickBot="1" x14ac:dyDescent="0.35">
      <c r="A72" s="7">
        <v>70</v>
      </c>
      <c r="B72" s="8">
        <v>4890.17</v>
      </c>
      <c r="C72" s="8">
        <v>1769.16</v>
      </c>
      <c r="D72" s="8">
        <v>3121.01</v>
      </c>
      <c r="E72" s="8">
        <v>889948.2</v>
      </c>
    </row>
    <row r="73" spans="1:5" ht="19" thickBot="1" x14ac:dyDescent="0.35">
      <c r="A73" s="5">
        <v>71</v>
      </c>
      <c r="B73" s="6">
        <v>4890.17</v>
      </c>
      <c r="C73" s="6">
        <v>1775.35</v>
      </c>
      <c r="D73" s="6">
        <v>3114.82</v>
      </c>
      <c r="E73" s="6">
        <v>888172.85</v>
      </c>
    </row>
    <row r="74" spans="1:5" ht="19" thickBot="1" x14ac:dyDescent="0.35">
      <c r="A74" s="7">
        <v>72</v>
      </c>
      <c r="B74" s="8">
        <v>4890.17</v>
      </c>
      <c r="C74" s="8">
        <v>1781.57</v>
      </c>
      <c r="D74" s="8">
        <v>3108.6</v>
      </c>
      <c r="E74" s="8">
        <v>886391.28</v>
      </c>
    </row>
    <row r="75" spans="1:5" ht="19" thickBot="1" x14ac:dyDescent="0.35">
      <c r="A75" s="5">
        <v>73</v>
      </c>
      <c r="B75" s="6">
        <v>4890.17</v>
      </c>
      <c r="C75" s="6">
        <v>1787.8</v>
      </c>
      <c r="D75" s="6">
        <v>3102.37</v>
      </c>
      <c r="E75" s="6">
        <v>884603.48</v>
      </c>
    </row>
    <row r="76" spans="1:5" ht="19" thickBot="1" x14ac:dyDescent="0.35">
      <c r="A76" s="7">
        <v>74</v>
      </c>
      <c r="B76" s="8">
        <v>4890.17</v>
      </c>
      <c r="C76" s="8">
        <v>1794.06</v>
      </c>
      <c r="D76" s="8">
        <v>3096.11</v>
      </c>
      <c r="E76" s="8">
        <v>882809.42</v>
      </c>
    </row>
    <row r="77" spans="1:5" ht="19" thickBot="1" x14ac:dyDescent="0.35">
      <c r="A77" s="5">
        <v>75</v>
      </c>
      <c r="B77" s="6">
        <v>4890.17</v>
      </c>
      <c r="C77" s="6">
        <v>1800.34</v>
      </c>
      <c r="D77" s="6">
        <v>3089.83</v>
      </c>
      <c r="E77" s="6">
        <v>881009.08</v>
      </c>
    </row>
    <row r="78" spans="1:5" ht="19" thickBot="1" x14ac:dyDescent="0.35">
      <c r="A78" s="7">
        <v>76</v>
      </c>
      <c r="B78" s="8">
        <v>4890.17</v>
      </c>
      <c r="C78" s="8">
        <v>1806.64</v>
      </c>
      <c r="D78" s="8">
        <v>3083.53</v>
      </c>
      <c r="E78" s="8">
        <v>879202.44</v>
      </c>
    </row>
    <row r="79" spans="1:5" ht="19" thickBot="1" x14ac:dyDescent="0.35">
      <c r="A79" s="5">
        <v>77</v>
      </c>
      <c r="B79" s="6">
        <v>4890.17</v>
      </c>
      <c r="C79" s="6">
        <v>1812.96</v>
      </c>
      <c r="D79" s="6">
        <v>3077.21</v>
      </c>
      <c r="E79" s="6">
        <v>877389.48</v>
      </c>
    </row>
    <row r="80" spans="1:5" ht="19" thickBot="1" x14ac:dyDescent="0.35">
      <c r="A80" s="7">
        <v>78</v>
      </c>
      <c r="B80" s="8">
        <v>4890.17</v>
      </c>
      <c r="C80" s="8">
        <v>1819.31</v>
      </c>
      <c r="D80" s="8">
        <v>3070.86</v>
      </c>
      <c r="E80" s="8">
        <v>875570.17</v>
      </c>
    </row>
    <row r="81" spans="1:5" ht="19" thickBot="1" x14ac:dyDescent="0.35">
      <c r="A81" s="5">
        <v>79</v>
      </c>
      <c r="B81" s="6">
        <v>4890.17</v>
      </c>
      <c r="C81" s="6">
        <v>1825.67</v>
      </c>
      <c r="D81" s="6">
        <v>3064.5</v>
      </c>
      <c r="E81" s="6">
        <v>873744.5</v>
      </c>
    </row>
    <row r="82" spans="1:5" ht="19" thickBot="1" x14ac:dyDescent="0.35">
      <c r="A82" s="7">
        <v>80</v>
      </c>
      <c r="B82" s="8">
        <v>4890.17</v>
      </c>
      <c r="C82" s="8">
        <v>1832.06</v>
      </c>
      <c r="D82" s="8">
        <v>3058.11</v>
      </c>
      <c r="E82" s="8">
        <v>871912.44</v>
      </c>
    </row>
    <row r="83" spans="1:5" ht="19" thickBot="1" x14ac:dyDescent="0.35">
      <c r="A83" s="5">
        <v>81</v>
      </c>
      <c r="B83" s="6">
        <v>4890.17</v>
      </c>
      <c r="C83" s="6">
        <v>1838.48</v>
      </c>
      <c r="D83" s="6">
        <v>3051.69</v>
      </c>
      <c r="E83" s="6">
        <v>870073.96</v>
      </c>
    </row>
    <row r="84" spans="1:5" ht="19" thickBot="1" x14ac:dyDescent="0.35">
      <c r="A84" s="7">
        <v>82</v>
      </c>
      <c r="B84" s="8">
        <v>4890.17</v>
      </c>
      <c r="C84" s="8">
        <v>1844.91</v>
      </c>
      <c r="D84" s="8">
        <v>3045.26</v>
      </c>
      <c r="E84" s="8">
        <v>868229.05</v>
      </c>
    </row>
    <row r="85" spans="1:5" ht="19" thickBot="1" x14ac:dyDescent="0.35">
      <c r="A85" s="5">
        <v>83</v>
      </c>
      <c r="B85" s="6">
        <v>4890.17</v>
      </c>
      <c r="C85" s="6">
        <v>1851.37</v>
      </c>
      <c r="D85" s="6">
        <v>3038.8</v>
      </c>
      <c r="E85" s="6">
        <v>866377.68</v>
      </c>
    </row>
    <row r="86" spans="1:5" ht="19" thickBot="1" x14ac:dyDescent="0.35">
      <c r="A86" s="7">
        <v>84</v>
      </c>
      <c r="B86" s="8">
        <v>4890.17</v>
      </c>
      <c r="C86" s="8">
        <v>1857.85</v>
      </c>
      <c r="D86" s="8">
        <v>3032.32</v>
      </c>
      <c r="E86" s="8">
        <v>864519.83</v>
      </c>
    </row>
    <row r="87" spans="1:5" ht="19" thickBot="1" x14ac:dyDescent="0.35">
      <c r="A87" s="5">
        <v>85</v>
      </c>
      <c r="B87" s="6">
        <v>4890.17</v>
      </c>
      <c r="C87" s="6">
        <v>1864.35</v>
      </c>
      <c r="D87" s="6">
        <v>3025.82</v>
      </c>
      <c r="E87" s="6">
        <v>862655.48</v>
      </c>
    </row>
    <row r="88" spans="1:5" ht="19" thickBot="1" x14ac:dyDescent="0.35">
      <c r="A88" s="7">
        <v>86</v>
      </c>
      <c r="B88" s="8">
        <v>4890.17</v>
      </c>
      <c r="C88" s="8">
        <v>1870.88</v>
      </c>
      <c r="D88" s="8">
        <v>3019.29</v>
      </c>
      <c r="E88" s="8">
        <v>860784.6</v>
      </c>
    </row>
    <row r="89" spans="1:5" ht="19" thickBot="1" x14ac:dyDescent="0.35">
      <c r="A89" s="5">
        <v>87</v>
      </c>
      <c r="B89" s="6">
        <v>4890.17</v>
      </c>
      <c r="C89" s="6">
        <v>1877.42</v>
      </c>
      <c r="D89" s="6">
        <v>3012.75</v>
      </c>
      <c r="E89" s="6">
        <v>858907.18</v>
      </c>
    </row>
    <row r="90" spans="1:5" ht="19" thickBot="1" x14ac:dyDescent="0.35">
      <c r="A90" s="7">
        <v>88</v>
      </c>
      <c r="B90" s="8">
        <v>4890.17</v>
      </c>
      <c r="C90" s="8">
        <v>1883.99</v>
      </c>
      <c r="D90" s="8">
        <v>3006.18</v>
      </c>
      <c r="E90" s="8">
        <v>857023.19</v>
      </c>
    </row>
    <row r="91" spans="1:5" ht="19" thickBot="1" x14ac:dyDescent="0.35">
      <c r="A91" s="5">
        <v>89</v>
      </c>
      <c r="B91" s="6">
        <v>4890.17</v>
      </c>
      <c r="C91" s="6">
        <v>1890.59</v>
      </c>
      <c r="D91" s="6">
        <v>2999.58</v>
      </c>
      <c r="E91" s="6">
        <v>855132.6</v>
      </c>
    </row>
    <row r="92" spans="1:5" ht="19" thickBot="1" x14ac:dyDescent="0.35">
      <c r="A92" s="7">
        <v>90</v>
      </c>
      <c r="B92" s="8">
        <v>4890.17</v>
      </c>
      <c r="C92" s="8">
        <v>1897.21</v>
      </c>
      <c r="D92" s="8">
        <v>2992.96</v>
      </c>
      <c r="E92" s="8">
        <v>853235.39</v>
      </c>
    </row>
    <row r="93" spans="1:5" ht="19" thickBot="1" x14ac:dyDescent="0.35">
      <c r="A93" s="5">
        <v>91</v>
      </c>
      <c r="B93" s="6">
        <v>4890.17</v>
      </c>
      <c r="C93" s="6">
        <v>1903.85</v>
      </c>
      <c r="D93" s="6">
        <v>2986.32</v>
      </c>
      <c r="E93" s="6">
        <v>851331.54</v>
      </c>
    </row>
    <row r="94" spans="1:5" ht="19" thickBot="1" x14ac:dyDescent="0.35">
      <c r="A94" s="7">
        <v>92</v>
      </c>
      <c r="B94" s="8">
        <v>4890.17</v>
      </c>
      <c r="C94" s="8">
        <v>1910.51</v>
      </c>
      <c r="D94" s="8">
        <v>2979.66</v>
      </c>
      <c r="E94" s="8">
        <v>849421.03</v>
      </c>
    </row>
    <row r="95" spans="1:5" ht="19" thickBot="1" x14ac:dyDescent="0.35">
      <c r="A95" s="5">
        <v>93</v>
      </c>
      <c r="B95" s="6">
        <v>4890.17</v>
      </c>
      <c r="C95" s="6">
        <v>1917.2</v>
      </c>
      <c r="D95" s="6">
        <v>2972.97</v>
      </c>
      <c r="E95" s="6">
        <v>847503.83</v>
      </c>
    </row>
    <row r="96" spans="1:5" ht="19" thickBot="1" x14ac:dyDescent="0.35">
      <c r="A96" s="7">
        <v>94</v>
      </c>
      <c r="B96" s="8">
        <v>4890.17</v>
      </c>
      <c r="C96" s="8">
        <v>1923.91</v>
      </c>
      <c r="D96" s="8">
        <v>2966.26</v>
      </c>
      <c r="E96" s="8">
        <v>845579.92</v>
      </c>
    </row>
    <row r="97" spans="1:5" ht="19" thickBot="1" x14ac:dyDescent="0.35">
      <c r="A97" s="5">
        <v>95</v>
      </c>
      <c r="B97" s="6">
        <v>4890.17</v>
      </c>
      <c r="C97" s="6">
        <v>1930.64</v>
      </c>
      <c r="D97" s="6">
        <v>2959.53</v>
      </c>
      <c r="E97" s="6">
        <v>843649.28</v>
      </c>
    </row>
    <row r="98" spans="1:5" ht="19" thickBot="1" x14ac:dyDescent="0.35">
      <c r="A98" s="7">
        <v>96</v>
      </c>
      <c r="B98" s="8">
        <v>4890.17</v>
      </c>
      <c r="C98" s="8">
        <v>1937.4</v>
      </c>
      <c r="D98" s="8">
        <v>2952.77</v>
      </c>
      <c r="E98" s="8">
        <v>841711.88</v>
      </c>
    </row>
    <row r="99" spans="1:5" ht="19" thickBot="1" x14ac:dyDescent="0.35">
      <c r="A99" s="5">
        <v>97</v>
      </c>
      <c r="B99" s="6">
        <v>4890.17</v>
      </c>
      <c r="C99" s="6">
        <v>1944.18</v>
      </c>
      <c r="D99" s="6">
        <v>2945.99</v>
      </c>
      <c r="E99" s="6">
        <v>839767.7</v>
      </c>
    </row>
    <row r="100" spans="1:5" ht="19" thickBot="1" x14ac:dyDescent="0.35">
      <c r="A100" s="7">
        <v>98</v>
      </c>
      <c r="B100" s="8">
        <v>4890.17</v>
      </c>
      <c r="C100" s="8">
        <v>1950.98</v>
      </c>
      <c r="D100" s="8">
        <v>2939.19</v>
      </c>
      <c r="E100" s="8">
        <v>837816.72</v>
      </c>
    </row>
    <row r="101" spans="1:5" ht="19" thickBot="1" x14ac:dyDescent="0.35">
      <c r="A101" s="5">
        <v>99</v>
      </c>
      <c r="B101" s="6">
        <v>4890.17</v>
      </c>
      <c r="C101" s="6">
        <v>1957.81</v>
      </c>
      <c r="D101" s="6">
        <v>2932.36</v>
      </c>
      <c r="E101" s="6">
        <v>835858.91</v>
      </c>
    </row>
    <row r="102" spans="1:5" ht="19" thickBot="1" x14ac:dyDescent="0.35">
      <c r="A102" s="7">
        <v>100</v>
      </c>
      <c r="B102" s="8">
        <v>4890.17</v>
      </c>
      <c r="C102" s="8">
        <v>1964.66</v>
      </c>
      <c r="D102" s="8">
        <v>2925.51</v>
      </c>
      <c r="E102" s="8">
        <v>833894.25</v>
      </c>
    </row>
    <row r="103" spans="1:5" ht="19" thickBot="1" x14ac:dyDescent="0.35">
      <c r="A103" s="5">
        <v>101</v>
      </c>
      <c r="B103" s="6">
        <v>4890.17</v>
      </c>
      <c r="C103" s="6">
        <v>1971.54</v>
      </c>
      <c r="D103" s="6">
        <v>2918.63</v>
      </c>
      <c r="E103" s="6">
        <v>831922.71</v>
      </c>
    </row>
    <row r="104" spans="1:5" ht="19" thickBot="1" x14ac:dyDescent="0.35">
      <c r="A104" s="7">
        <v>102</v>
      </c>
      <c r="B104" s="8">
        <v>4890.17</v>
      </c>
      <c r="C104" s="8">
        <v>1978.44</v>
      </c>
      <c r="D104" s="8">
        <v>2911.73</v>
      </c>
      <c r="E104" s="8">
        <v>829944.27</v>
      </c>
    </row>
    <row r="105" spans="1:5" ht="19" thickBot="1" x14ac:dyDescent="0.35">
      <c r="A105" s="5">
        <v>103</v>
      </c>
      <c r="B105" s="6">
        <v>4890.17</v>
      </c>
      <c r="C105" s="6">
        <v>1985.37</v>
      </c>
      <c r="D105" s="6">
        <v>2904.8</v>
      </c>
      <c r="E105" s="6">
        <v>827958.9</v>
      </c>
    </row>
    <row r="106" spans="1:5" ht="19" thickBot="1" x14ac:dyDescent="0.35">
      <c r="A106" s="7">
        <v>104</v>
      </c>
      <c r="B106" s="8">
        <v>4890.17</v>
      </c>
      <c r="C106" s="8">
        <v>1992.31</v>
      </c>
      <c r="D106" s="8">
        <v>2897.86</v>
      </c>
      <c r="E106" s="8">
        <v>825966.59</v>
      </c>
    </row>
    <row r="107" spans="1:5" ht="19" thickBot="1" x14ac:dyDescent="0.35">
      <c r="A107" s="5">
        <v>105</v>
      </c>
      <c r="B107" s="6">
        <v>4890.17</v>
      </c>
      <c r="C107" s="6">
        <v>1999.29</v>
      </c>
      <c r="D107" s="6">
        <v>2890.88</v>
      </c>
      <c r="E107" s="6">
        <v>823967.3</v>
      </c>
    </row>
    <row r="108" spans="1:5" ht="19" thickBot="1" x14ac:dyDescent="0.35">
      <c r="A108" s="7">
        <v>106</v>
      </c>
      <c r="B108" s="8">
        <v>4890.17</v>
      </c>
      <c r="C108" s="8">
        <v>2006.28</v>
      </c>
      <c r="D108" s="8">
        <v>2883.89</v>
      </c>
      <c r="E108" s="8">
        <v>821961.02</v>
      </c>
    </row>
    <row r="109" spans="1:5" ht="19" thickBot="1" x14ac:dyDescent="0.35">
      <c r="A109" s="5">
        <v>107</v>
      </c>
      <c r="B109" s="6">
        <v>4890.17</v>
      </c>
      <c r="C109" s="6">
        <v>2013.31</v>
      </c>
      <c r="D109" s="6">
        <v>2876.86</v>
      </c>
      <c r="E109" s="6">
        <v>819947.71</v>
      </c>
    </row>
    <row r="110" spans="1:5" ht="19" thickBot="1" x14ac:dyDescent="0.35">
      <c r="A110" s="7">
        <v>108</v>
      </c>
      <c r="B110" s="8">
        <v>4890.17</v>
      </c>
      <c r="C110" s="8">
        <v>2020.35</v>
      </c>
      <c r="D110" s="8">
        <v>2869.82</v>
      </c>
      <c r="E110" s="8">
        <v>817927.36</v>
      </c>
    </row>
    <row r="111" spans="1:5" ht="19" thickBot="1" x14ac:dyDescent="0.35">
      <c r="A111" s="5">
        <v>109</v>
      </c>
      <c r="B111" s="6">
        <v>4890.17</v>
      </c>
      <c r="C111" s="6">
        <v>2027.42</v>
      </c>
      <c r="D111" s="6">
        <v>2862.75</v>
      </c>
      <c r="E111" s="6">
        <v>815899.94</v>
      </c>
    </row>
    <row r="112" spans="1:5" ht="19" thickBot="1" x14ac:dyDescent="0.35">
      <c r="A112" s="7">
        <v>110</v>
      </c>
      <c r="B112" s="8">
        <v>4890.17</v>
      </c>
      <c r="C112" s="8">
        <v>2034.52</v>
      </c>
      <c r="D112" s="8">
        <v>2855.65</v>
      </c>
      <c r="E112" s="8">
        <v>813865.42</v>
      </c>
    </row>
    <row r="113" spans="1:5" ht="19" thickBot="1" x14ac:dyDescent="0.35">
      <c r="A113" s="5">
        <v>111</v>
      </c>
      <c r="B113" s="6">
        <v>4890.17</v>
      </c>
      <c r="C113" s="6">
        <v>2041.64</v>
      </c>
      <c r="D113" s="6">
        <v>2848.53</v>
      </c>
      <c r="E113" s="6">
        <v>811823.78</v>
      </c>
    </row>
    <row r="114" spans="1:5" ht="19" thickBot="1" x14ac:dyDescent="0.35">
      <c r="A114" s="7">
        <v>112</v>
      </c>
      <c r="B114" s="8">
        <v>4890.17</v>
      </c>
      <c r="C114" s="8">
        <v>2048.79</v>
      </c>
      <c r="D114" s="8">
        <v>2841.38</v>
      </c>
      <c r="E114" s="8">
        <v>809774.99</v>
      </c>
    </row>
    <row r="115" spans="1:5" ht="19" thickBot="1" x14ac:dyDescent="0.35">
      <c r="A115" s="5">
        <v>113</v>
      </c>
      <c r="B115" s="6">
        <v>4890.17</v>
      </c>
      <c r="C115" s="6">
        <v>2055.96</v>
      </c>
      <c r="D115" s="6">
        <v>2834.21</v>
      </c>
      <c r="E115" s="6">
        <v>807719.03</v>
      </c>
    </row>
    <row r="116" spans="1:5" ht="19" thickBot="1" x14ac:dyDescent="0.35">
      <c r="A116" s="7">
        <v>114</v>
      </c>
      <c r="B116" s="8">
        <v>4890.17</v>
      </c>
      <c r="C116" s="8">
        <v>2063.15</v>
      </c>
      <c r="D116" s="8">
        <v>2827.02</v>
      </c>
      <c r="E116" s="8">
        <v>805655.88</v>
      </c>
    </row>
    <row r="117" spans="1:5" ht="19" thickBot="1" x14ac:dyDescent="0.35">
      <c r="A117" s="5">
        <v>115</v>
      </c>
      <c r="B117" s="6">
        <v>4890.17</v>
      </c>
      <c r="C117" s="6">
        <v>2070.37</v>
      </c>
      <c r="D117" s="6">
        <v>2819.8</v>
      </c>
      <c r="E117" s="6">
        <v>803585.51</v>
      </c>
    </row>
    <row r="118" spans="1:5" ht="19" thickBot="1" x14ac:dyDescent="0.35">
      <c r="A118" s="7">
        <v>116</v>
      </c>
      <c r="B118" s="8">
        <v>4890.17</v>
      </c>
      <c r="C118" s="8">
        <v>2077.62</v>
      </c>
      <c r="D118" s="8">
        <v>2812.55</v>
      </c>
      <c r="E118" s="8">
        <v>801507.89</v>
      </c>
    </row>
    <row r="119" spans="1:5" ht="19" thickBot="1" x14ac:dyDescent="0.35">
      <c r="A119" s="5">
        <v>117</v>
      </c>
      <c r="B119" s="6">
        <v>4890.17</v>
      </c>
      <c r="C119" s="6">
        <v>2084.89</v>
      </c>
      <c r="D119" s="6">
        <v>2805.28</v>
      </c>
      <c r="E119" s="6">
        <v>799423</v>
      </c>
    </row>
    <row r="120" spans="1:5" ht="19" thickBot="1" x14ac:dyDescent="0.35">
      <c r="A120" s="7">
        <v>118</v>
      </c>
      <c r="B120" s="8">
        <v>4890.17</v>
      </c>
      <c r="C120" s="8">
        <v>2092.19</v>
      </c>
      <c r="D120" s="8">
        <v>2797.98</v>
      </c>
      <c r="E120" s="8">
        <v>797330.81</v>
      </c>
    </row>
    <row r="121" spans="1:5" ht="19" thickBot="1" x14ac:dyDescent="0.35">
      <c r="A121" s="5">
        <v>119</v>
      </c>
      <c r="B121" s="6">
        <v>4890.17</v>
      </c>
      <c r="C121" s="6">
        <v>2099.5100000000002</v>
      </c>
      <c r="D121" s="6">
        <v>2790.66</v>
      </c>
      <c r="E121" s="6">
        <v>795231.3</v>
      </c>
    </row>
    <row r="122" spans="1:5" ht="19" thickBot="1" x14ac:dyDescent="0.35">
      <c r="A122" s="7">
        <v>120</v>
      </c>
      <c r="B122" s="8">
        <v>4890.17</v>
      </c>
      <c r="C122" s="8">
        <v>2106.86</v>
      </c>
      <c r="D122" s="8">
        <v>2783.31</v>
      </c>
      <c r="E122" s="8">
        <v>793124.44</v>
      </c>
    </row>
    <row r="123" spans="1:5" ht="19" thickBot="1" x14ac:dyDescent="0.35">
      <c r="A123" s="5">
        <v>121</v>
      </c>
      <c r="B123" s="6">
        <v>4890.17</v>
      </c>
      <c r="C123" s="6">
        <v>2114.23</v>
      </c>
      <c r="D123" s="6">
        <v>2775.94</v>
      </c>
      <c r="E123" s="6">
        <v>791010.21</v>
      </c>
    </row>
    <row r="124" spans="1:5" ht="19" thickBot="1" x14ac:dyDescent="0.35">
      <c r="A124" s="7">
        <v>122</v>
      </c>
      <c r="B124" s="8">
        <v>4890.17</v>
      </c>
      <c r="C124" s="8">
        <v>2121.63</v>
      </c>
      <c r="D124" s="8">
        <v>2768.54</v>
      </c>
      <c r="E124" s="8">
        <v>788888.58</v>
      </c>
    </row>
    <row r="125" spans="1:5" ht="19" thickBot="1" x14ac:dyDescent="0.35">
      <c r="A125" s="5">
        <v>123</v>
      </c>
      <c r="B125" s="6">
        <v>4890.17</v>
      </c>
      <c r="C125" s="6">
        <v>2129.06</v>
      </c>
      <c r="D125" s="6">
        <v>2761.11</v>
      </c>
      <c r="E125" s="6">
        <v>786759.52</v>
      </c>
    </row>
    <row r="126" spans="1:5" ht="19" thickBot="1" x14ac:dyDescent="0.35">
      <c r="A126" s="7">
        <v>124</v>
      </c>
      <c r="B126" s="8">
        <v>4890.17</v>
      </c>
      <c r="C126" s="8">
        <v>2136.5100000000002</v>
      </c>
      <c r="D126" s="8">
        <v>2753.66</v>
      </c>
      <c r="E126" s="8">
        <v>784623.01</v>
      </c>
    </row>
    <row r="127" spans="1:5" ht="19" thickBot="1" x14ac:dyDescent="0.35">
      <c r="A127" s="5">
        <v>125</v>
      </c>
      <c r="B127" s="6">
        <v>4890.17</v>
      </c>
      <c r="C127" s="6">
        <v>2143.9899999999998</v>
      </c>
      <c r="D127" s="6">
        <v>2746.18</v>
      </c>
      <c r="E127" s="6">
        <v>782479.02</v>
      </c>
    </row>
    <row r="128" spans="1:5" ht="19" thickBot="1" x14ac:dyDescent="0.35">
      <c r="A128" s="7">
        <v>126</v>
      </c>
      <c r="B128" s="8">
        <v>4890.17</v>
      </c>
      <c r="C128" s="8">
        <v>2151.4899999999998</v>
      </c>
      <c r="D128" s="8">
        <v>2738.68</v>
      </c>
      <c r="E128" s="8">
        <v>780327.53</v>
      </c>
    </row>
    <row r="129" spans="1:5" ht="19" thickBot="1" x14ac:dyDescent="0.35">
      <c r="A129" s="5">
        <v>127</v>
      </c>
      <c r="B129" s="6">
        <v>4890.17</v>
      </c>
      <c r="C129" s="6">
        <v>2159.02</v>
      </c>
      <c r="D129" s="6">
        <v>2731.15</v>
      </c>
      <c r="E129" s="6">
        <v>778168.51</v>
      </c>
    </row>
    <row r="130" spans="1:5" ht="19" thickBot="1" x14ac:dyDescent="0.35">
      <c r="A130" s="7">
        <v>128</v>
      </c>
      <c r="B130" s="8">
        <v>4890.17</v>
      </c>
      <c r="C130" s="8">
        <v>2166.58</v>
      </c>
      <c r="D130" s="8">
        <v>2723.59</v>
      </c>
      <c r="E130" s="8">
        <v>776001.93</v>
      </c>
    </row>
    <row r="131" spans="1:5" ht="19" thickBot="1" x14ac:dyDescent="0.35">
      <c r="A131" s="5">
        <v>129</v>
      </c>
      <c r="B131" s="6">
        <v>4890.17</v>
      </c>
      <c r="C131" s="6">
        <v>2174.16</v>
      </c>
      <c r="D131" s="6">
        <v>2716.01</v>
      </c>
      <c r="E131" s="6">
        <v>773827.77</v>
      </c>
    </row>
    <row r="132" spans="1:5" ht="19" thickBot="1" x14ac:dyDescent="0.35">
      <c r="A132" s="7">
        <v>130</v>
      </c>
      <c r="B132" s="8">
        <v>4890.17</v>
      </c>
      <c r="C132" s="8">
        <v>2181.77</v>
      </c>
      <c r="D132" s="8">
        <v>2708.4</v>
      </c>
      <c r="E132" s="8">
        <v>771646</v>
      </c>
    </row>
    <row r="133" spans="1:5" ht="19" thickBot="1" x14ac:dyDescent="0.35">
      <c r="A133" s="5">
        <v>131</v>
      </c>
      <c r="B133" s="6">
        <v>4890.17</v>
      </c>
      <c r="C133" s="6">
        <v>2189.41</v>
      </c>
      <c r="D133" s="6">
        <v>2700.76</v>
      </c>
      <c r="E133" s="6">
        <v>769456.59</v>
      </c>
    </row>
    <row r="134" spans="1:5" ht="19" thickBot="1" x14ac:dyDescent="0.35">
      <c r="A134" s="7">
        <v>132</v>
      </c>
      <c r="B134" s="8">
        <v>4890.17</v>
      </c>
      <c r="C134" s="8">
        <v>2197.0700000000002</v>
      </c>
      <c r="D134" s="8">
        <v>2693.1</v>
      </c>
      <c r="E134" s="8">
        <v>767259.52</v>
      </c>
    </row>
    <row r="135" spans="1:5" ht="19" thickBot="1" x14ac:dyDescent="0.35">
      <c r="A135" s="5">
        <v>133</v>
      </c>
      <c r="B135" s="6">
        <v>4890.17</v>
      </c>
      <c r="C135" s="6">
        <v>2204.7600000000002</v>
      </c>
      <c r="D135" s="6">
        <v>2685.41</v>
      </c>
      <c r="E135" s="6">
        <v>765054.76</v>
      </c>
    </row>
    <row r="136" spans="1:5" ht="19" thickBot="1" x14ac:dyDescent="0.35">
      <c r="A136" s="7">
        <v>134</v>
      </c>
      <c r="B136" s="8">
        <v>4890.17</v>
      </c>
      <c r="C136" s="8">
        <v>2212.48</v>
      </c>
      <c r="D136" s="8">
        <v>2677.69</v>
      </c>
      <c r="E136" s="8">
        <v>762842.28</v>
      </c>
    </row>
    <row r="137" spans="1:5" ht="19" thickBot="1" x14ac:dyDescent="0.35">
      <c r="A137" s="5">
        <v>135</v>
      </c>
      <c r="B137" s="6">
        <v>4890.17</v>
      </c>
      <c r="C137" s="6">
        <v>2220.2199999999998</v>
      </c>
      <c r="D137" s="6">
        <v>2669.95</v>
      </c>
      <c r="E137" s="6">
        <v>760622.06</v>
      </c>
    </row>
    <row r="138" spans="1:5" ht="19" thickBot="1" x14ac:dyDescent="0.35">
      <c r="A138" s="7">
        <v>136</v>
      </c>
      <c r="B138" s="8">
        <v>4890.17</v>
      </c>
      <c r="C138" s="8">
        <v>2227.9899999999998</v>
      </c>
      <c r="D138" s="8">
        <v>2662.18</v>
      </c>
      <c r="E138" s="8">
        <v>758394.07</v>
      </c>
    </row>
    <row r="139" spans="1:5" ht="19" thickBot="1" x14ac:dyDescent="0.35">
      <c r="A139" s="5">
        <v>137</v>
      </c>
      <c r="B139" s="6">
        <v>4890.17</v>
      </c>
      <c r="C139" s="6">
        <v>2235.79</v>
      </c>
      <c r="D139" s="6">
        <v>2654.38</v>
      </c>
      <c r="E139" s="6">
        <v>756158.28</v>
      </c>
    </row>
    <row r="140" spans="1:5" ht="19" thickBot="1" x14ac:dyDescent="0.35">
      <c r="A140" s="7">
        <v>138</v>
      </c>
      <c r="B140" s="8">
        <v>4890.17</v>
      </c>
      <c r="C140" s="8">
        <v>2243.62</v>
      </c>
      <c r="D140" s="8">
        <v>2646.55</v>
      </c>
      <c r="E140" s="8">
        <v>753914.66</v>
      </c>
    </row>
    <row r="141" spans="1:5" ht="19" thickBot="1" x14ac:dyDescent="0.35">
      <c r="A141" s="5">
        <v>139</v>
      </c>
      <c r="B141" s="6">
        <v>4890.17</v>
      </c>
      <c r="C141" s="6">
        <v>2251.4699999999998</v>
      </c>
      <c r="D141" s="6">
        <v>2638.7</v>
      </c>
      <c r="E141" s="6">
        <v>751663.19</v>
      </c>
    </row>
    <row r="142" spans="1:5" ht="19" thickBot="1" x14ac:dyDescent="0.35">
      <c r="A142" s="7">
        <v>140</v>
      </c>
      <c r="B142" s="8">
        <v>4890.17</v>
      </c>
      <c r="C142" s="8">
        <v>2259.35</v>
      </c>
      <c r="D142" s="8">
        <v>2630.82</v>
      </c>
      <c r="E142" s="8">
        <v>749403.84</v>
      </c>
    </row>
    <row r="143" spans="1:5" ht="19" thickBot="1" x14ac:dyDescent="0.35">
      <c r="A143" s="5">
        <v>141</v>
      </c>
      <c r="B143" s="6">
        <v>4890.17</v>
      </c>
      <c r="C143" s="6">
        <v>2267.2600000000002</v>
      </c>
      <c r="D143" s="6">
        <v>2622.91</v>
      </c>
      <c r="E143" s="6">
        <v>747136.58</v>
      </c>
    </row>
    <row r="144" spans="1:5" ht="19" thickBot="1" x14ac:dyDescent="0.35">
      <c r="A144" s="7">
        <v>142</v>
      </c>
      <c r="B144" s="8">
        <v>4890.17</v>
      </c>
      <c r="C144" s="8">
        <v>2275.19</v>
      </c>
      <c r="D144" s="8">
        <v>2614.98</v>
      </c>
      <c r="E144" s="8">
        <v>744861.39</v>
      </c>
    </row>
    <row r="145" spans="1:5" ht="19" thickBot="1" x14ac:dyDescent="0.35">
      <c r="A145" s="5">
        <v>143</v>
      </c>
      <c r="B145" s="6">
        <v>4890.17</v>
      </c>
      <c r="C145" s="6">
        <v>2283.16</v>
      </c>
      <c r="D145" s="6">
        <v>2607.0100000000002</v>
      </c>
      <c r="E145" s="6">
        <v>742578.23</v>
      </c>
    </row>
    <row r="146" spans="1:5" ht="19" thickBot="1" x14ac:dyDescent="0.35">
      <c r="A146" s="7">
        <v>144</v>
      </c>
      <c r="B146" s="8">
        <v>4890.17</v>
      </c>
      <c r="C146" s="8">
        <v>2291.15</v>
      </c>
      <c r="D146" s="8">
        <v>2599.02</v>
      </c>
      <c r="E146" s="8">
        <v>740287.08</v>
      </c>
    </row>
    <row r="147" spans="1:5" ht="19" thickBot="1" x14ac:dyDescent="0.35">
      <c r="A147" s="5">
        <v>145</v>
      </c>
      <c r="B147" s="6">
        <v>4890.17</v>
      </c>
      <c r="C147" s="6">
        <v>2299.17</v>
      </c>
      <c r="D147" s="6">
        <v>2591</v>
      </c>
      <c r="E147" s="6">
        <v>737987.91</v>
      </c>
    </row>
    <row r="148" spans="1:5" ht="19" thickBot="1" x14ac:dyDescent="0.35">
      <c r="A148" s="7">
        <v>146</v>
      </c>
      <c r="B148" s="8">
        <v>4890.17</v>
      </c>
      <c r="C148" s="8">
        <v>2307.21</v>
      </c>
      <c r="D148" s="8">
        <v>2582.96</v>
      </c>
      <c r="E148" s="8">
        <v>735680.7</v>
      </c>
    </row>
    <row r="149" spans="1:5" ht="19" thickBot="1" x14ac:dyDescent="0.35">
      <c r="A149" s="5">
        <v>147</v>
      </c>
      <c r="B149" s="6">
        <v>4890.17</v>
      </c>
      <c r="C149" s="6">
        <v>2315.29</v>
      </c>
      <c r="D149" s="6">
        <v>2574.88</v>
      </c>
      <c r="E149" s="6">
        <v>733365.41</v>
      </c>
    </row>
    <row r="150" spans="1:5" ht="19" thickBot="1" x14ac:dyDescent="0.35">
      <c r="A150" s="7">
        <v>148</v>
      </c>
      <c r="B150" s="8">
        <v>4890.17</v>
      </c>
      <c r="C150" s="8">
        <v>2323.39</v>
      </c>
      <c r="D150" s="8">
        <v>2566.7800000000002</v>
      </c>
      <c r="E150" s="8">
        <v>731042.02</v>
      </c>
    </row>
    <row r="151" spans="1:5" ht="19" thickBot="1" x14ac:dyDescent="0.35">
      <c r="A151" s="5">
        <v>149</v>
      </c>
      <c r="B151" s="6">
        <v>4890.17</v>
      </c>
      <c r="C151" s="6">
        <v>2331.52</v>
      </c>
      <c r="D151" s="6">
        <v>2558.65</v>
      </c>
      <c r="E151" s="6">
        <v>728710.5</v>
      </c>
    </row>
    <row r="152" spans="1:5" ht="19" thickBot="1" x14ac:dyDescent="0.35">
      <c r="A152" s="7">
        <v>150</v>
      </c>
      <c r="B152" s="8">
        <v>4890.17</v>
      </c>
      <c r="C152" s="8">
        <v>2339.6799999999998</v>
      </c>
      <c r="D152" s="8">
        <v>2550.4899999999998</v>
      </c>
      <c r="E152" s="8">
        <v>726370.82</v>
      </c>
    </row>
    <row r="153" spans="1:5" ht="19" thickBot="1" x14ac:dyDescent="0.35">
      <c r="A153" s="5">
        <v>151</v>
      </c>
      <c r="B153" s="6">
        <v>4890.17</v>
      </c>
      <c r="C153" s="6">
        <v>2347.87</v>
      </c>
      <c r="D153" s="6">
        <v>2542.3000000000002</v>
      </c>
      <c r="E153" s="6">
        <v>724022.95</v>
      </c>
    </row>
    <row r="154" spans="1:5" ht="19" thickBot="1" x14ac:dyDescent="0.35">
      <c r="A154" s="7">
        <v>152</v>
      </c>
      <c r="B154" s="8">
        <v>4890.17</v>
      </c>
      <c r="C154" s="8">
        <v>2356.09</v>
      </c>
      <c r="D154" s="8">
        <v>2534.08</v>
      </c>
      <c r="E154" s="8">
        <v>721666.86</v>
      </c>
    </row>
    <row r="155" spans="1:5" ht="19" thickBot="1" x14ac:dyDescent="0.35">
      <c r="A155" s="5">
        <v>153</v>
      </c>
      <c r="B155" s="6">
        <v>4890.17</v>
      </c>
      <c r="C155" s="6">
        <v>2364.34</v>
      </c>
      <c r="D155" s="6">
        <v>2525.83</v>
      </c>
      <c r="E155" s="6">
        <v>719302.52</v>
      </c>
    </row>
    <row r="156" spans="1:5" ht="19" thickBot="1" x14ac:dyDescent="0.35">
      <c r="A156" s="7">
        <v>154</v>
      </c>
      <c r="B156" s="8">
        <v>4890.17</v>
      </c>
      <c r="C156" s="8">
        <v>2372.61</v>
      </c>
      <c r="D156" s="8">
        <v>2517.56</v>
      </c>
      <c r="E156" s="8">
        <v>716929.91</v>
      </c>
    </row>
    <row r="157" spans="1:5" ht="19" thickBot="1" x14ac:dyDescent="0.35">
      <c r="A157" s="5">
        <v>155</v>
      </c>
      <c r="B157" s="6">
        <v>4890.17</v>
      </c>
      <c r="C157" s="6">
        <v>2380.92</v>
      </c>
      <c r="D157" s="6">
        <v>2509.25</v>
      </c>
      <c r="E157" s="6">
        <v>714548.99</v>
      </c>
    </row>
    <row r="158" spans="1:5" ht="19" thickBot="1" x14ac:dyDescent="0.35">
      <c r="A158" s="7">
        <v>156</v>
      </c>
      <c r="B158" s="8">
        <v>4890.17</v>
      </c>
      <c r="C158" s="8">
        <v>2389.25</v>
      </c>
      <c r="D158" s="8">
        <v>2500.92</v>
      </c>
      <c r="E158" s="8">
        <v>712159.74</v>
      </c>
    </row>
    <row r="159" spans="1:5" ht="19" thickBot="1" x14ac:dyDescent="0.35">
      <c r="A159" s="5">
        <v>157</v>
      </c>
      <c r="B159" s="6">
        <v>4890.17</v>
      </c>
      <c r="C159" s="6">
        <v>2397.61</v>
      </c>
      <c r="D159" s="6">
        <v>2492.56</v>
      </c>
      <c r="E159" s="6">
        <v>709762.13</v>
      </c>
    </row>
    <row r="160" spans="1:5" ht="19" thickBot="1" x14ac:dyDescent="0.35">
      <c r="A160" s="7">
        <v>158</v>
      </c>
      <c r="B160" s="8">
        <v>4890.17</v>
      </c>
      <c r="C160" s="8">
        <v>2406</v>
      </c>
      <c r="D160" s="8">
        <v>2484.17</v>
      </c>
      <c r="E160" s="8">
        <v>707356.13</v>
      </c>
    </row>
    <row r="161" spans="1:5" ht="19" thickBot="1" x14ac:dyDescent="0.35">
      <c r="A161" s="5">
        <v>159</v>
      </c>
      <c r="B161" s="6">
        <v>4890.17</v>
      </c>
      <c r="C161" s="6">
        <v>2414.42</v>
      </c>
      <c r="D161" s="6">
        <v>2475.75</v>
      </c>
      <c r="E161" s="6">
        <v>704941.71</v>
      </c>
    </row>
    <row r="162" spans="1:5" ht="19" thickBot="1" x14ac:dyDescent="0.35">
      <c r="A162" s="7">
        <v>160</v>
      </c>
      <c r="B162" s="8">
        <v>4890.17</v>
      </c>
      <c r="C162" s="8">
        <v>2422.87</v>
      </c>
      <c r="D162" s="8">
        <v>2467.3000000000002</v>
      </c>
      <c r="E162" s="8">
        <v>702518.84</v>
      </c>
    </row>
    <row r="163" spans="1:5" ht="19" thickBot="1" x14ac:dyDescent="0.35">
      <c r="A163" s="5">
        <v>161</v>
      </c>
      <c r="B163" s="6">
        <v>4890.17</v>
      </c>
      <c r="C163" s="6">
        <v>2431.35</v>
      </c>
      <c r="D163" s="6">
        <v>2458.8200000000002</v>
      </c>
      <c r="E163" s="6">
        <v>700087.49</v>
      </c>
    </row>
    <row r="164" spans="1:5" ht="19" thickBot="1" x14ac:dyDescent="0.35">
      <c r="A164" s="7">
        <v>162</v>
      </c>
      <c r="B164" s="8">
        <v>4890.17</v>
      </c>
      <c r="C164" s="8">
        <v>2439.86</v>
      </c>
      <c r="D164" s="8">
        <v>2450.31</v>
      </c>
      <c r="E164" s="8">
        <v>697647.63</v>
      </c>
    </row>
    <row r="165" spans="1:5" ht="19" thickBot="1" x14ac:dyDescent="0.35">
      <c r="A165" s="5">
        <v>163</v>
      </c>
      <c r="B165" s="6">
        <v>4890.17</v>
      </c>
      <c r="C165" s="6">
        <v>2448.4</v>
      </c>
      <c r="D165" s="6">
        <v>2441.77</v>
      </c>
      <c r="E165" s="6">
        <v>695199.23</v>
      </c>
    </row>
    <row r="166" spans="1:5" ht="19" thickBot="1" x14ac:dyDescent="0.35">
      <c r="A166" s="7">
        <v>164</v>
      </c>
      <c r="B166" s="8">
        <v>4890.17</v>
      </c>
      <c r="C166" s="8">
        <v>2456.9699999999998</v>
      </c>
      <c r="D166" s="8">
        <v>2433.1999999999998</v>
      </c>
      <c r="E166" s="8">
        <v>692742.26</v>
      </c>
    </row>
    <row r="167" spans="1:5" ht="19" thickBot="1" x14ac:dyDescent="0.35">
      <c r="A167" s="5">
        <v>165</v>
      </c>
      <c r="B167" s="6">
        <v>4890.17</v>
      </c>
      <c r="C167" s="6">
        <v>2465.5700000000002</v>
      </c>
      <c r="D167" s="6">
        <v>2424.6</v>
      </c>
      <c r="E167" s="6">
        <v>690276.69</v>
      </c>
    </row>
    <row r="168" spans="1:5" ht="19" thickBot="1" x14ac:dyDescent="0.35">
      <c r="A168" s="7">
        <v>166</v>
      </c>
      <c r="B168" s="8">
        <v>4890.17</v>
      </c>
      <c r="C168" s="8">
        <v>2474.1999999999998</v>
      </c>
      <c r="D168" s="8">
        <v>2415.9699999999998</v>
      </c>
      <c r="E168" s="8">
        <v>687802.49</v>
      </c>
    </row>
    <row r="169" spans="1:5" ht="19" thickBot="1" x14ac:dyDescent="0.35">
      <c r="A169" s="5">
        <v>167</v>
      </c>
      <c r="B169" s="6">
        <v>4890.17</v>
      </c>
      <c r="C169" s="6">
        <v>2482.86</v>
      </c>
      <c r="D169" s="6">
        <v>2407.31</v>
      </c>
      <c r="E169" s="6">
        <v>685319.63</v>
      </c>
    </row>
    <row r="170" spans="1:5" ht="19" thickBot="1" x14ac:dyDescent="0.35">
      <c r="A170" s="7">
        <v>168</v>
      </c>
      <c r="B170" s="8">
        <v>4890.17</v>
      </c>
      <c r="C170" s="8">
        <v>2491.5500000000002</v>
      </c>
      <c r="D170" s="8">
        <v>2398.62</v>
      </c>
      <c r="E170" s="8">
        <v>682828.08</v>
      </c>
    </row>
    <row r="171" spans="1:5" ht="19" thickBot="1" x14ac:dyDescent="0.35">
      <c r="A171" s="5">
        <v>169</v>
      </c>
      <c r="B171" s="6">
        <v>4890.17</v>
      </c>
      <c r="C171" s="6">
        <v>2500.27</v>
      </c>
      <c r="D171" s="6">
        <v>2389.9</v>
      </c>
      <c r="E171" s="6">
        <v>680327.81</v>
      </c>
    </row>
    <row r="172" spans="1:5" ht="19" thickBot="1" x14ac:dyDescent="0.35">
      <c r="A172" s="7">
        <v>170</v>
      </c>
      <c r="B172" s="8">
        <v>4890.17</v>
      </c>
      <c r="C172" s="8">
        <v>2509.02</v>
      </c>
      <c r="D172" s="8">
        <v>2381.15</v>
      </c>
      <c r="E172" s="8">
        <v>677818.79</v>
      </c>
    </row>
    <row r="173" spans="1:5" ht="19" thickBot="1" x14ac:dyDescent="0.35">
      <c r="A173" s="5">
        <v>171</v>
      </c>
      <c r="B173" s="6">
        <v>4890.17</v>
      </c>
      <c r="C173" s="6">
        <v>2517.8000000000002</v>
      </c>
      <c r="D173" s="6">
        <v>2372.37</v>
      </c>
      <c r="E173" s="6">
        <v>675300.99</v>
      </c>
    </row>
    <row r="174" spans="1:5" ht="19" thickBot="1" x14ac:dyDescent="0.35">
      <c r="A174" s="7">
        <v>172</v>
      </c>
      <c r="B174" s="8">
        <v>4890.17</v>
      </c>
      <c r="C174" s="8">
        <v>2526.62</v>
      </c>
      <c r="D174" s="8">
        <v>2363.5500000000002</v>
      </c>
      <c r="E174" s="8">
        <v>672774.37</v>
      </c>
    </row>
    <row r="175" spans="1:5" ht="19" thickBot="1" x14ac:dyDescent="0.35">
      <c r="A175" s="5">
        <v>173</v>
      </c>
      <c r="B175" s="6">
        <v>4890.17</v>
      </c>
      <c r="C175" s="6">
        <v>2535.46</v>
      </c>
      <c r="D175" s="6">
        <v>2354.71</v>
      </c>
      <c r="E175" s="6">
        <v>670238.91</v>
      </c>
    </row>
    <row r="176" spans="1:5" ht="19" thickBot="1" x14ac:dyDescent="0.35">
      <c r="A176" s="7">
        <v>174</v>
      </c>
      <c r="B176" s="8">
        <v>4890.17</v>
      </c>
      <c r="C176" s="8">
        <v>2544.33</v>
      </c>
      <c r="D176" s="8">
        <v>2345.84</v>
      </c>
      <c r="E176" s="8">
        <v>667694.57999999996</v>
      </c>
    </row>
    <row r="177" spans="1:5" ht="19" thickBot="1" x14ac:dyDescent="0.35">
      <c r="A177" s="5">
        <v>175</v>
      </c>
      <c r="B177" s="6">
        <v>4890.17</v>
      </c>
      <c r="C177" s="6">
        <v>2553.2399999999998</v>
      </c>
      <c r="D177" s="6">
        <v>2336.9299999999998</v>
      </c>
      <c r="E177" s="6">
        <v>665141.34</v>
      </c>
    </row>
    <row r="178" spans="1:5" ht="19" thickBot="1" x14ac:dyDescent="0.35">
      <c r="A178" s="7">
        <v>176</v>
      </c>
      <c r="B178" s="8">
        <v>4890.17</v>
      </c>
      <c r="C178" s="8">
        <v>2562.1799999999998</v>
      </c>
      <c r="D178" s="8">
        <v>2327.9899999999998</v>
      </c>
      <c r="E178" s="8">
        <v>662579.16</v>
      </c>
    </row>
    <row r="179" spans="1:5" ht="19" thickBot="1" x14ac:dyDescent="0.35">
      <c r="A179" s="5">
        <v>177</v>
      </c>
      <c r="B179" s="6">
        <v>4890.17</v>
      </c>
      <c r="C179" s="6">
        <v>2571.14</v>
      </c>
      <c r="D179" s="6">
        <v>2319.0300000000002</v>
      </c>
      <c r="E179" s="6">
        <v>660008.02</v>
      </c>
    </row>
    <row r="180" spans="1:5" ht="19" thickBot="1" x14ac:dyDescent="0.35">
      <c r="A180" s="7">
        <v>178</v>
      </c>
      <c r="B180" s="8">
        <v>4890.17</v>
      </c>
      <c r="C180" s="8">
        <v>2580.14</v>
      </c>
      <c r="D180" s="8">
        <v>2310.0300000000002</v>
      </c>
      <c r="E180" s="8">
        <v>657427.88</v>
      </c>
    </row>
    <row r="181" spans="1:5" ht="19" thickBot="1" x14ac:dyDescent="0.35">
      <c r="A181" s="5">
        <v>179</v>
      </c>
      <c r="B181" s="6">
        <v>4890.17</v>
      </c>
      <c r="C181" s="6">
        <v>2589.17</v>
      </c>
      <c r="D181" s="6">
        <v>2301</v>
      </c>
      <c r="E181" s="6">
        <v>654838.71</v>
      </c>
    </row>
    <row r="182" spans="1:5" ht="19" thickBot="1" x14ac:dyDescent="0.35">
      <c r="A182" s="7">
        <v>180</v>
      </c>
      <c r="B182" s="8">
        <v>4890.17</v>
      </c>
      <c r="C182" s="8">
        <v>2598.23</v>
      </c>
      <c r="D182" s="8">
        <v>2291.94</v>
      </c>
      <c r="E182" s="8">
        <v>652240.48</v>
      </c>
    </row>
    <row r="183" spans="1:5" ht="19" thickBot="1" x14ac:dyDescent="0.35">
      <c r="A183" s="5">
        <v>181</v>
      </c>
      <c r="B183" s="6">
        <v>4890.17</v>
      </c>
      <c r="C183" s="6">
        <v>2607.33</v>
      </c>
      <c r="D183" s="6">
        <v>2282.84</v>
      </c>
      <c r="E183" s="6">
        <v>649633.15</v>
      </c>
    </row>
    <row r="184" spans="1:5" ht="19" thickBot="1" x14ac:dyDescent="0.35">
      <c r="A184" s="7">
        <v>182</v>
      </c>
      <c r="B184" s="8">
        <v>4890.17</v>
      </c>
      <c r="C184" s="8">
        <v>2616.4499999999998</v>
      </c>
      <c r="D184" s="8">
        <v>2273.7199999999998</v>
      </c>
      <c r="E184" s="8">
        <v>647016.69999999995</v>
      </c>
    </row>
    <row r="185" spans="1:5" ht="19" thickBot="1" x14ac:dyDescent="0.35">
      <c r="A185" s="5">
        <v>183</v>
      </c>
      <c r="B185" s="6">
        <v>4890.17</v>
      </c>
      <c r="C185" s="6">
        <v>2625.61</v>
      </c>
      <c r="D185" s="6">
        <v>2264.56</v>
      </c>
      <c r="E185" s="6">
        <v>644391.09</v>
      </c>
    </row>
    <row r="186" spans="1:5" ht="19" thickBot="1" x14ac:dyDescent="0.35">
      <c r="A186" s="7">
        <v>184</v>
      </c>
      <c r="B186" s="8">
        <v>4890.17</v>
      </c>
      <c r="C186" s="8">
        <v>2634.8</v>
      </c>
      <c r="D186" s="8">
        <v>2255.37</v>
      </c>
      <c r="E186" s="8">
        <v>641756.29</v>
      </c>
    </row>
    <row r="187" spans="1:5" ht="19" thickBot="1" x14ac:dyDescent="0.35">
      <c r="A187" s="5">
        <v>185</v>
      </c>
      <c r="B187" s="6">
        <v>4890.17</v>
      </c>
      <c r="C187" s="6">
        <v>2644.02</v>
      </c>
      <c r="D187" s="6">
        <v>2246.15</v>
      </c>
      <c r="E187" s="6">
        <v>639112.27</v>
      </c>
    </row>
    <row r="188" spans="1:5" ht="19" thickBot="1" x14ac:dyDescent="0.35">
      <c r="A188" s="7">
        <v>186</v>
      </c>
      <c r="B188" s="8">
        <v>4890.17</v>
      </c>
      <c r="C188" s="8">
        <v>2653.28</v>
      </c>
      <c r="D188" s="8">
        <v>2236.89</v>
      </c>
      <c r="E188" s="8">
        <v>636458.99</v>
      </c>
    </row>
    <row r="189" spans="1:5" ht="19" thickBot="1" x14ac:dyDescent="0.35">
      <c r="A189" s="5">
        <v>187</v>
      </c>
      <c r="B189" s="6">
        <v>4890.17</v>
      </c>
      <c r="C189" s="6">
        <v>2662.56</v>
      </c>
      <c r="D189" s="6">
        <v>2227.61</v>
      </c>
      <c r="E189" s="6">
        <v>633796.43000000005</v>
      </c>
    </row>
    <row r="190" spans="1:5" ht="19" thickBot="1" x14ac:dyDescent="0.35">
      <c r="A190" s="7">
        <v>188</v>
      </c>
      <c r="B190" s="8">
        <v>4890.17</v>
      </c>
      <c r="C190" s="8">
        <v>2671.88</v>
      </c>
      <c r="D190" s="8">
        <v>2218.29</v>
      </c>
      <c r="E190" s="8">
        <v>631124.55000000005</v>
      </c>
    </row>
    <row r="191" spans="1:5" ht="19" thickBot="1" x14ac:dyDescent="0.35">
      <c r="A191" s="5">
        <v>189</v>
      </c>
      <c r="B191" s="6">
        <v>4890.17</v>
      </c>
      <c r="C191" s="6">
        <v>2681.23</v>
      </c>
      <c r="D191" s="6">
        <v>2208.94</v>
      </c>
      <c r="E191" s="6">
        <v>628443.31999999995</v>
      </c>
    </row>
    <row r="192" spans="1:5" ht="19" thickBot="1" x14ac:dyDescent="0.35">
      <c r="A192" s="7">
        <v>190</v>
      </c>
      <c r="B192" s="8">
        <v>4890.17</v>
      </c>
      <c r="C192" s="8">
        <v>2690.62</v>
      </c>
      <c r="D192" s="8">
        <v>2199.5500000000002</v>
      </c>
      <c r="E192" s="8">
        <v>625752.69999999995</v>
      </c>
    </row>
    <row r="193" spans="1:5" ht="19" thickBot="1" x14ac:dyDescent="0.35">
      <c r="A193" s="5">
        <v>191</v>
      </c>
      <c r="B193" s="6">
        <v>4890.17</v>
      </c>
      <c r="C193" s="6">
        <v>2700.04</v>
      </c>
      <c r="D193" s="6">
        <v>2190.13</v>
      </c>
      <c r="E193" s="6">
        <v>623052.66</v>
      </c>
    </row>
    <row r="194" spans="1:5" ht="19" thickBot="1" x14ac:dyDescent="0.35">
      <c r="A194" s="7">
        <v>192</v>
      </c>
      <c r="B194" s="8">
        <v>4890.17</v>
      </c>
      <c r="C194" s="8">
        <v>2709.49</v>
      </c>
      <c r="D194" s="8">
        <v>2180.6799999999998</v>
      </c>
      <c r="E194" s="8">
        <v>620343.17000000004</v>
      </c>
    </row>
    <row r="195" spans="1:5" ht="19" thickBot="1" x14ac:dyDescent="0.35">
      <c r="A195" s="5">
        <v>193</v>
      </c>
      <c r="B195" s="6">
        <v>4890.17</v>
      </c>
      <c r="C195" s="6">
        <v>2718.97</v>
      </c>
      <c r="D195" s="6">
        <v>2171.1999999999998</v>
      </c>
      <c r="E195" s="6">
        <v>617624.19999999995</v>
      </c>
    </row>
    <row r="196" spans="1:5" ht="19" thickBot="1" x14ac:dyDescent="0.35">
      <c r="A196" s="7">
        <v>194</v>
      </c>
      <c r="B196" s="8">
        <v>4890.17</v>
      </c>
      <c r="C196" s="8">
        <v>2728.49</v>
      </c>
      <c r="D196" s="8">
        <v>2161.6799999999998</v>
      </c>
      <c r="E196" s="8">
        <v>614895.71</v>
      </c>
    </row>
    <row r="197" spans="1:5" ht="19" thickBot="1" x14ac:dyDescent="0.35">
      <c r="A197" s="5">
        <v>195</v>
      </c>
      <c r="B197" s="6">
        <v>4890.17</v>
      </c>
      <c r="C197" s="6">
        <v>2738.04</v>
      </c>
      <c r="D197" s="6">
        <v>2152.13</v>
      </c>
      <c r="E197" s="6">
        <v>612157.67000000004</v>
      </c>
    </row>
    <row r="198" spans="1:5" ht="19" thickBot="1" x14ac:dyDescent="0.35">
      <c r="A198" s="7">
        <v>196</v>
      </c>
      <c r="B198" s="8">
        <v>4890.17</v>
      </c>
      <c r="C198" s="8">
        <v>2747.62</v>
      </c>
      <c r="D198" s="8">
        <v>2142.5500000000002</v>
      </c>
      <c r="E198" s="8">
        <v>609410.05000000005</v>
      </c>
    </row>
    <row r="199" spans="1:5" ht="19" thickBot="1" x14ac:dyDescent="0.35">
      <c r="A199" s="5">
        <v>197</v>
      </c>
      <c r="B199" s="6">
        <v>4890.17</v>
      </c>
      <c r="C199" s="6">
        <v>2757.23</v>
      </c>
      <c r="D199" s="6">
        <v>2132.94</v>
      </c>
      <c r="E199" s="6">
        <v>606652.81999999995</v>
      </c>
    </row>
    <row r="200" spans="1:5" ht="19" thickBot="1" x14ac:dyDescent="0.35">
      <c r="A200" s="7">
        <v>198</v>
      </c>
      <c r="B200" s="8">
        <v>4890.17</v>
      </c>
      <c r="C200" s="8">
        <v>2766.89</v>
      </c>
      <c r="D200" s="8">
        <v>2123.2800000000002</v>
      </c>
      <c r="E200" s="8">
        <v>603885.93000000005</v>
      </c>
    </row>
    <row r="201" spans="1:5" ht="19" thickBot="1" x14ac:dyDescent="0.35">
      <c r="A201" s="5">
        <v>199</v>
      </c>
      <c r="B201" s="6">
        <v>4890.17</v>
      </c>
      <c r="C201" s="6">
        <v>2776.57</v>
      </c>
      <c r="D201" s="6">
        <v>2113.6</v>
      </c>
      <c r="E201" s="6">
        <v>601109.36</v>
      </c>
    </row>
    <row r="202" spans="1:5" ht="19" thickBot="1" x14ac:dyDescent="0.35">
      <c r="A202" s="7">
        <v>200</v>
      </c>
      <c r="B202" s="8">
        <v>4890.17</v>
      </c>
      <c r="C202" s="8">
        <v>2786.29</v>
      </c>
      <c r="D202" s="8">
        <v>2103.88</v>
      </c>
      <c r="E202" s="8">
        <v>598323.06999999995</v>
      </c>
    </row>
    <row r="203" spans="1:5" ht="19" thickBot="1" x14ac:dyDescent="0.35">
      <c r="A203" s="5">
        <v>201</v>
      </c>
      <c r="B203" s="6">
        <v>4890.17</v>
      </c>
      <c r="C203" s="6">
        <v>2796.04</v>
      </c>
      <c r="D203" s="6">
        <v>2094.13</v>
      </c>
      <c r="E203" s="6">
        <v>595527.03</v>
      </c>
    </row>
    <row r="204" spans="1:5" ht="19" thickBot="1" x14ac:dyDescent="0.35">
      <c r="A204" s="7">
        <v>202</v>
      </c>
      <c r="B204" s="8">
        <v>4890.17</v>
      </c>
      <c r="C204" s="8">
        <v>2805.83</v>
      </c>
      <c r="D204" s="8">
        <v>2084.34</v>
      </c>
      <c r="E204" s="8">
        <v>592721.19999999995</v>
      </c>
    </row>
    <row r="205" spans="1:5" ht="19" thickBot="1" x14ac:dyDescent="0.35">
      <c r="A205" s="5">
        <v>203</v>
      </c>
      <c r="B205" s="6">
        <v>4890.17</v>
      </c>
      <c r="C205" s="6">
        <v>2815.65</v>
      </c>
      <c r="D205" s="6">
        <v>2074.52</v>
      </c>
      <c r="E205" s="6">
        <v>589905.55000000005</v>
      </c>
    </row>
    <row r="206" spans="1:5" ht="19" thickBot="1" x14ac:dyDescent="0.35">
      <c r="A206" s="7">
        <v>204</v>
      </c>
      <c r="B206" s="8">
        <v>4890.17</v>
      </c>
      <c r="C206" s="8">
        <v>2825.5</v>
      </c>
      <c r="D206" s="8">
        <v>2064.67</v>
      </c>
      <c r="E206" s="8">
        <v>587080.05000000005</v>
      </c>
    </row>
    <row r="207" spans="1:5" ht="19" thickBot="1" x14ac:dyDescent="0.35">
      <c r="A207" s="5">
        <v>205</v>
      </c>
      <c r="B207" s="6">
        <v>4890.17</v>
      </c>
      <c r="C207" s="6">
        <v>2835.39</v>
      </c>
      <c r="D207" s="6">
        <v>2054.7800000000002</v>
      </c>
      <c r="E207" s="6">
        <v>584244.66</v>
      </c>
    </row>
    <row r="208" spans="1:5" ht="19" thickBot="1" x14ac:dyDescent="0.35">
      <c r="A208" s="7">
        <v>206</v>
      </c>
      <c r="B208" s="8">
        <v>4890.17</v>
      </c>
      <c r="C208" s="8">
        <v>2845.31</v>
      </c>
      <c r="D208" s="8">
        <v>2044.86</v>
      </c>
      <c r="E208" s="8">
        <v>581399.35</v>
      </c>
    </row>
    <row r="209" spans="1:5" ht="19" thickBot="1" x14ac:dyDescent="0.35">
      <c r="A209" s="5">
        <v>207</v>
      </c>
      <c r="B209" s="6">
        <v>4890.17</v>
      </c>
      <c r="C209" s="6">
        <v>2855.27</v>
      </c>
      <c r="D209" s="6">
        <v>2034.9</v>
      </c>
      <c r="E209" s="6">
        <v>578544.07999999996</v>
      </c>
    </row>
    <row r="210" spans="1:5" ht="19" thickBot="1" x14ac:dyDescent="0.35">
      <c r="A210" s="7">
        <v>208</v>
      </c>
      <c r="B210" s="8">
        <v>4890.17</v>
      </c>
      <c r="C210" s="8">
        <v>2865.27</v>
      </c>
      <c r="D210" s="8">
        <v>2024.9</v>
      </c>
      <c r="E210" s="8">
        <v>575678.81000000006</v>
      </c>
    </row>
    <row r="211" spans="1:5" ht="19" thickBot="1" x14ac:dyDescent="0.35">
      <c r="A211" s="5">
        <v>209</v>
      </c>
      <c r="B211" s="6">
        <v>4890.17</v>
      </c>
      <c r="C211" s="6">
        <v>2875.29</v>
      </c>
      <c r="D211" s="6">
        <v>2014.88</v>
      </c>
      <c r="E211" s="6">
        <v>572803.52</v>
      </c>
    </row>
    <row r="212" spans="1:5" ht="19" thickBot="1" x14ac:dyDescent="0.35">
      <c r="A212" s="7">
        <v>210</v>
      </c>
      <c r="B212" s="8">
        <v>4890.17</v>
      </c>
      <c r="C212" s="8">
        <v>2885.36</v>
      </c>
      <c r="D212" s="8">
        <v>2004.81</v>
      </c>
      <c r="E212" s="8">
        <v>569918.16</v>
      </c>
    </row>
    <row r="213" spans="1:5" ht="19" thickBot="1" x14ac:dyDescent="0.35">
      <c r="A213" s="5">
        <v>211</v>
      </c>
      <c r="B213" s="6">
        <v>4890.17</v>
      </c>
      <c r="C213" s="6">
        <v>2895.46</v>
      </c>
      <c r="D213" s="6">
        <v>1994.71</v>
      </c>
      <c r="E213" s="6">
        <v>567022.69999999995</v>
      </c>
    </row>
    <row r="214" spans="1:5" ht="19" thickBot="1" x14ac:dyDescent="0.35">
      <c r="A214" s="7">
        <v>212</v>
      </c>
      <c r="B214" s="8">
        <v>4890.17</v>
      </c>
      <c r="C214" s="8">
        <v>2905.59</v>
      </c>
      <c r="D214" s="8">
        <v>1984.58</v>
      </c>
      <c r="E214" s="8">
        <v>564117.11</v>
      </c>
    </row>
    <row r="215" spans="1:5" ht="19" thickBot="1" x14ac:dyDescent="0.35">
      <c r="A215" s="5">
        <v>213</v>
      </c>
      <c r="B215" s="6">
        <v>4890.17</v>
      </c>
      <c r="C215" s="6">
        <v>2915.76</v>
      </c>
      <c r="D215" s="6">
        <v>1974.41</v>
      </c>
      <c r="E215" s="6">
        <v>561201.35</v>
      </c>
    </row>
    <row r="216" spans="1:5" ht="19" thickBot="1" x14ac:dyDescent="0.35">
      <c r="A216" s="7">
        <v>214</v>
      </c>
      <c r="B216" s="8">
        <v>4890.17</v>
      </c>
      <c r="C216" s="8">
        <v>2925.97</v>
      </c>
      <c r="D216" s="8">
        <v>1964.2</v>
      </c>
      <c r="E216" s="8">
        <v>558275.38</v>
      </c>
    </row>
    <row r="217" spans="1:5" ht="19" thickBot="1" x14ac:dyDescent="0.35">
      <c r="A217" s="5">
        <v>215</v>
      </c>
      <c r="B217" s="6">
        <v>4890.17</v>
      </c>
      <c r="C217" s="6">
        <v>2936.21</v>
      </c>
      <c r="D217" s="6">
        <v>1953.96</v>
      </c>
      <c r="E217" s="6">
        <v>555339.17000000004</v>
      </c>
    </row>
    <row r="218" spans="1:5" ht="19" thickBot="1" x14ac:dyDescent="0.35">
      <c r="A218" s="7">
        <v>216</v>
      </c>
      <c r="B218" s="8">
        <v>4890.17</v>
      </c>
      <c r="C218" s="8">
        <v>2946.48</v>
      </c>
      <c r="D218" s="8">
        <v>1943.69</v>
      </c>
      <c r="E218" s="8">
        <v>552392.68999999994</v>
      </c>
    </row>
    <row r="219" spans="1:5" ht="19" thickBot="1" x14ac:dyDescent="0.35">
      <c r="A219" s="5">
        <v>217</v>
      </c>
      <c r="B219" s="6">
        <v>4890.17</v>
      </c>
      <c r="C219" s="6">
        <v>2956.8</v>
      </c>
      <c r="D219" s="6">
        <v>1933.37</v>
      </c>
      <c r="E219" s="6">
        <v>549435.89</v>
      </c>
    </row>
    <row r="220" spans="1:5" ht="19" thickBot="1" x14ac:dyDescent="0.35">
      <c r="A220" s="7">
        <v>218</v>
      </c>
      <c r="B220" s="8">
        <v>4890.17</v>
      </c>
      <c r="C220" s="8">
        <v>2967.14</v>
      </c>
      <c r="D220" s="8">
        <v>1923.03</v>
      </c>
      <c r="E220" s="8">
        <v>546468.75</v>
      </c>
    </row>
    <row r="221" spans="1:5" ht="19" thickBot="1" x14ac:dyDescent="0.35">
      <c r="A221" s="5">
        <v>219</v>
      </c>
      <c r="B221" s="6">
        <v>4890.17</v>
      </c>
      <c r="C221" s="6">
        <v>2977.53</v>
      </c>
      <c r="D221" s="6">
        <v>1912.64</v>
      </c>
      <c r="E221" s="6">
        <v>543491.22</v>
      </c>
    </row>
    <row r="222" spans="1:5" ht="19" thickBot="1" x14ac:dyDescent="0.35">
      <c r="A222" s="7">
        <v>220</v>
      </c>
      <c r="B222" s="8">
        <v>4890.17</v>
      </c>
      <c r="C222" s="8">
        <v>2987.95</v>
      </c>
      <c r="D222" s="8">
        <v>1902.22</v>
      </c>
      <c r="E222" s="8">
        <v>540503.27</v>
      </c>
    </row>
    <row r="223" spans="1:5" ht="19" thickBot="1" x14ac:dyDescent="0.35">
      <c r="A223" s="5">
        <v>221</v>
      </c>
      <c r="B223" s="6">
        <v>4890.17</v>
      </c>
      <c r="C223" s="6">
        <v>2998.41</v>
      </c>
      <c r="D223" s="6">
        <v>1891.76</v>
      </c>
      <c r="E223" s="6">
        <v>537504.86</v>
      </c>
    </row>
    <row r="224" spans="1:5" ht="19" thickBot="1" x14ac:dyDescent="0.35">
      <c r="A224" s="7">
        <v>222</v>
      </c>
      <c r="B224" s="8">
        <v>4890.17</v>
      </c>
      <c r="C224" s="8">
        <v>3008.9</v>
      </c>
      <c r="D224" s="8">
        <v>1881.27</v>
      </c>
      <c r="E224" s="8">
        <v>534495.96</v>
      </c>
    </row>
    <row r="225" spans="1:5" ht="19" thickBot="1" x14ac:dyDescent="0.35">
      <c r="A225" s="5">
        <v>223</v>
      </c>
      <c r="B225" s="6">
        <v>4890.17</v>
      </c>
      <c r="C225" s="6">
        <v>3019.43</v>
      </c>
      <c r="D225" s="6">
        <v>1870.74</v>
      </c>
      <c r="E225" s="6">
        <v>531476.53</v>
      </c>
    </row>
    <row r="226" spans="1:5" ht="19" thickBot="1" x14ac:dyDescent="0.35">
      <c r="A226" s="7">
        <v>224</v>
      </c>
      <c r="B226" s="8">
        <v>4890.17</v>
      </c>
      <c r="C226" s="8">
        <v>3030</v>
      </c>
      <c r="D226" s="8">
        <v>1860.17</v>
      </c>
      <c r="E226" s="8">
        <v>528446.53</v>
      </c>
    </row>
    <row r="227" spans="1:5" ht="19" thickBot="1" x14ac:dyDescent="0.35">
      <c r="A227" s="5">
        <v>225</v>
      </c>
      <c r="B227" s="6">
        <v>4890.17</v>
      </c>
      <c r="C227" s="6">
        <v>3040.61</v>
      </c>
      <c r="D227" s="6">
        <v>1849.56</v>
      </c>
      <c r="E227" s="6">
        <v>525405.92000000004</v>
      </c>
    </row>
    <row r="228" spans="1:5" ht="19" thickBot="1" x14ac:dyDescent="0.35">
      <c r="A228" s="7">
        <v>226</v>
      </c>
      <c r="B228" s="8">
        <v>4890.17</v>
      </c>
      <c r="C228" s="8">
        <v>3051.25</v>
      </c>
      <c r="D228" s="8">
        <v>1838.92</v>
      </c>
      <c r="E228" s="8">
        <v>522354.67</v>
      </c>
    </row>
    <row r="229" spans="1:5" ht="19" thickBot="1" x14ac:dyDescent="0.35">
      <c r="A229" s="5">
        <v>227</v>
      </c>
      <c r="B229" s="6">
        <v>4890.17</v>
      </c>
      <c r="C229" s="6">
        <v>3061.93</v>
      </c>
      <c r="D229" s="6">
        <v>1828.24</v>
      </c>
      <c r="E229" s="6">
        <v>519292.74</v>
      </c>
    </row>
    <row r="230" spans="1:5" ht="19" thickBot="1" x14ac:dyDescent="0.35">
      <c r="A230" s="7">
        <v>228</v>
      </c>
      <c r="B230" s="8">
        <v>4890.17</v>
      </c>
      <c r="C230" s="8">
        <v>3072.65</v>
      </c>
      <c r="D230" s="8">
        <v>1817.52</v>
      </c>
      <c r="E230" s="8">
        <v>516220.09</v>
      </c>
    </row>
    <row r="231" spans="1:5" ht="19" thickBot="1" x14ac:dyDescent="0.35">
      <c r="A231" s="5">
        <v>229</v>
      </c>
      <c r="B231" s="6">
        <v>4890.17</v>
      </c>
      <c r="C231" s="6">
        <v>3083.4</v>
      </c>
      <c r="D231" s="6">
        <v>1806.77</v>
      </c>
      <c r="E231" s="6">
        <v>513136.69</v>
      </c>
    </row>
    <row r="232" spans="1:5" ht="19" thickBot="1" x14ac:dyDescent="0.35">
      <c r="A232" s="7">
        <v>230</v>
      </c>
      <c r="B232" s="8">
        <v>4890.17</v>
      </c>
      <c r="C232" s="8">
        <v>3094.19</v>
      </c>
      <c r="D232" s="8">
        <v>1795.98</v>
      </c>
      <c r="E232" s="8">
        <v>510042.5</v>
      </c>
    </row>
    <row r="233" spans="1:5" ht="19" thickBot="1" x14ac:dyDescent="0.35">
      <c r="A233" s="5">
        <v>231</v>
      </c>
      <c r="B233" s="6">
        <v>4890.17</v>
      </c>
      <c r="C233" s="6">
        <v>3105.02</v>
      </c>
      <c r="D233" s="6">
        <v>1785.15</v>
      </c>
      <c r="E233" s="6">
        <v>506937.48</v>
      </c>
    </row>
    <row r="234" spans="1:5" ht="19" thickBot="1" x14ac:dyDescent="0.35">
      <c r="A234" s="7">
        <v>232</v>
      </c>
      <c r="B234" s="8">
        <v>4890.17</v>
      </c>
      <c r="C234" s="8">
        <v>3115.89</v>
      </c>
      <c r="D234" s="8">
        <v>1774.28</v>
      </c>
      <c r="E234" s="8">
        <v>503821.59</v>
      </c>
    </row>
    <row r="235" spans="1:5" ht="19" thickBot="1" x14ac:dyDescent="0.35">
      <c r="A235" s="5">
        <v>233</v>
      </c>
      <c r="B235" s="6">
        <v>4890.17</v>
      </c>
      <c r="C235" s="6">
        <v>3126.79</v>
      </c>
      <c r="D235" s="6">
        <v>1763.38</v>
      </c>
      <c r="E235" s="6">
        <v>500694.8</v>
      </c>
    </row>
    <row r="236" spans="1:5" ht="19" thickBot="1" x14ac:dyDescent="0.35">
      <c r="A236" s="7">
        <v>234</v>
      </c>
      <c r="B236" s="8">
        <v>4890.17</v>
      </c>
      <c r="C236" s="8">
        <v>3137.74</v>
      </c>
      <c r="D236" s="8">
        <v>1752.43</v>
      </c>
      <c r="E236" s="8">
        <v>497557.06</v>
      </c>
    </row>
    <row r="237" spans="1:5" ht="19" thickBot="1" x14ac:dyDescent="0.35">
      <c r="A237" s="5">
        <v>235</v>
      </c>
      <c r="B237" s="6">
        <v>4890.17</v>
      </c>
      <c r="C237" s="6">
        <v>3148.72</v>
      </c>
      <c r="D237" s="6">
        <v>1741.45</v>
      </c>
      <c r="E237" s="6">
        <v>494408.34</v>
      </c>
    </row>
    <row r="238" spans="1:5" ht="19" thickBot="1" x14ac:dyDescent="0.35">
      <c r="A238" s="7">
        <v>236</v>
      </c>
      <c r="B238" s="8">
        <v>4890.17</v>
      </c>
      <c r="C238" s="8">
        <v>3159.74</v>
      </c>
      <c r="D238" s="8">
        <v>1730.43</v>
      </c>
      <c r="E238" s="8">
        <v>491248.6</v>
      </c>
    </row>
    <row r="239" spans="1:5" ht="19" thickBot="1" x14ac:dyDescent="0.35">
      <c r="A239" s="5">
        <v>237</v>
      </c>
      <c r="B239" s="6">
        <v>4890.17</v>
      </c>
      <c r="C239" s="6">
        <v>3170.8</v>
      </c>
      <c r="D239" s="6">
        <v>1719.37</v>
      </c>
      <c r="E239" s="6">
        <v>488077.8</v>
      </c>
    </row>
    <row r="240" spans="1:5" ht="19" thickBot="1" x14ac:dyDescent="0.35">
      <c r="A240" s="7">
        <v>238</v>
      </c>
      <c r="B240" s="8">
        <v>4890.17</v>
      </c>
      <c r="C240" s="8">
        <v>3181.9</v>
      </c>
      <c r="D240" s="8">
        <v>1708.27</v>
      </c>
      <c r="E240" s="8">
        <v>484895.9</v>
      </c>
    </row>
    <row r="241" spans="1:5" ht="19" thickBot="1" x14ac:dyDescent="0.35">
      <c r="A241" s="5">
        <v>239</v>
      </c>
      <c r="B241" s="6">
        <v>4890.17</v>
      </c>
      <c r="C241" s="6">
        <v>3193.03</v>
      </c>
      <c r="D241" s="6">
        <v>1697.14</v>
      </c>
      <c r="E241" s="6">
        <v>481702.87</v>
      </c>
    </row>
    <row r="242" spans="1:5" ht="19" thickBot="1" x14ac:dyDescent="0.35">
      <c r="A242" s="7">
        <v>240</v>
      </c>
      <c r="B242" s="8">
        <v>4890.17</v>
      </c>
      <c r="C242" s="8">
        <v>3204.21</v>
      </c>
      <c r="D242" s="8">
        <v>1685.96</v>
      </c>
      <c r="E242" s="8">
        <v>478498.66</v>
      </c>
    </row>
    <row r="243" spans="1:5" ht="19" thickBot="1" x14ac:dyDescent="0.35">
      <c r="A243" s="5">
        <v>241</v>
      </c>
      <c r="B243" s="6">
        <v>4890.17</v>
      </c>
      <c r="C243" s="6">
        <v>3215.42</v>
      </c>
      <c r="D243" s="6">
        <v>1674.75</v>
      </c>
      <c r="E243" s="6">
        <v>475283.24</v>
      </c>
    </row>
    <row r="244" spans="1:5" ht="19" thickBot="1" x14ac:dyDescent="0.35">
      <c r="A244" s="7">
        <v>242</v>
      </c>
      <c r="B244" s="8">
        <v>4890.17</v>
      </c>
      <c r="C244" s="8">
        <v>3226.68</v>
      </c>
      <c r="D244" s="8">
        <v>1663.49</v>
      </c>
      <c r="E244" s="8">
        <v>472056.56</v>
      </c>
    </row>
    <row r="245" spans="1:5" ht="19" thickBot="1" x14ac:dyDescent="0.35">
      <c r="A245" s="5">
        <v>243</v>
      </c>
      <c r="B245" s="6">
        <v>4890.17</v>
      </c>
      <c r="C245" s="6">
        <v>3237.97</v>
      </c>
      <c r="D245" s="6">
        <v>1652.2</v>
      </c>
      <c r="E245" s="6">
        <v>468818.59</v>
      </c>
    </row>
    <row r="246" spans="1:5" ht="19" thickBot="1" x14ac:dyDescent="0.35">
      <c r="A246" s="7">
        <v>244</v>
      </c>
      <c r="B246" s="8">
        <v>4890.17</v>
      </c>
      <c r="C246" s="8">
        <v>3249.3</v>
      </c>
      <c r="D246" s="8">
        <v>1640.87</v>
      </c>
      <c r="E246" s="8">
        <v>465569.29</v>
      </c>
    </row>
    <row r="247" spans="1:5" ht="19" thickBot="1" x14ac:dyDescent="0.35">
      <c r="A247" s="5">
        <v>245</v>
      </c>
      <c r="B247" s="6">
        <v>4890.17</v>
      </c>
      <c r="C247" s="6">
        <v>3260.68</v>
      </c>
      <c r="D247" s="6">
        <v>1629.49</v>
      </c>
      <c r="E247" s="6">
        <v>462308.61</v>
      </c>
    </row>
    <row r="248" spans="1:5" ht="19" thickBot="1" x14ac:dyDescent="0.35">
      <c r="A248" s="7">
        <v>246</v>
      </c>
      <c r="B248" s="8">
        <v>4890.17</v>
      </c>
      <c r="C248" s="8">
        <v>3272.09</v>
      </c>
      <c r="D248" s="8">
        <v>1618.08</v>
      </c>
      <c r="E248" s="8">
        <v>459036.52</v>
      </c>
    </row>
    <row r="249" spans="1:5" ht="19" thickBot="1" x14ac:dyDescent="0.35">
      <c r="A249" s="5">
        <v>247</v>
      </c>
      <c r="B249" s="6">
        <v>4890.17</v>
      </c>
      <c r="C249" s="6">
        <v>3283.54</v>
      </c>
      <c r="D249" s="6">
        <v>1606.63</v>
      </c>
      <c r="E249" s="6">
        <v>455752.98</v>
      </c>
    </row>
    <row r="250" spans="1:5" ht="19" thickBot="1" x14ac:dyDescent="0.35">
      <c r="A250" s="7">
        <v>248</v>
      </c>
      <c r="B250" s="8">
        <v>4890.17</v>
      </c>
      <c r="C250" s="8">
        <v>3295.03</v>
      </c>
      <c r="D250" s="8">
        <v>1595.14</v>
      </c>
      <c r="E250" s="8">
        <v>452457.95</v>
      </c>
    </row>
    <row r="251" spans="1:5" ht="19" thickBot="1" x14ac:dyDescent="0.35">
      <c r="A251" s="5">
        <v>249</v>
      </c>
      <c r="B251" s="6">
        <v>4890.17</v>
      </c>
      <c r="C251" s="6">
        <v>3306.57</v>
      </c>
      <c r="D251" s="6">
        <v>1583.6</v>
      </c>
      <c r="E251" s="6">
        <v>449151.38</v>
      </c>
    </row>
    <row r="252" spans="1:5" ht="19" thickBot="1" x14ac:dyDescent="0.35">
      <c r="A252" s="7">
        <v>250</v>
      </c>
      <c r="B252" s="8">
        <v>4890.17</v>
      </c>
      <c r="C252" s="8">
        <v>3318.14</v>
      </c>
      <c r="D252" s="8">
        <v>1572.03</v>
      </c>
      <c r="E252" s="8">
        <v>445833.24</v>
      </c>
    </row>
    <row r="253" spans="1:5" ht="19" thickBot="1" x14ac:dyDescent="0.35">
      <c r="A253" s="5">
        <v>251</v>
      </c>
      <c r="B253" s="6">
        <v>4890.17</v>
      </c>
      <c r="C253" s="6">
        <v>3329.75</v>
      </c>
      <c r="D253" s="6">
        <v>1560.42</v>
      </c>
      <c r="E253" s="6">
        <v>442503.49</v>
      </c>
    </row>
    <row r="254" spans="1:5" ht="19" thickBot="1" x14ac:dyDescent="0.35">
      <c r="A254" s="7">
        <v>252</v>
      </c>
      <c r="B254" s="8">
        <v>4890.17</v>
      </c>
      <c r="C254" s="8">
        <v>3341.41</v>
      </c>
      <c r="D254" s="8">
        <v>1548.76</v>
      </c>
      <c r="E254" s="8">
        <v>439162.08</v>
      </c>
    </row>
    <row r="255" spans="1:5" ht="19" thickBot="1" x14ac:dyDescent="0.35">
      <c r="A255" s="5">
        <v>253</v>
      </c>
      <c r="B255" s="6">
        <v>4890.17</v>
      </c>
      <c r="C255" s="6">
        <v>3353.1</v>
      </c>
      <c r="D255" s="6">
        <v>1537.07</v>
      </c>
      <c r="E255" s="6">
        <v>435808.98</v>
      </c>
    </row>
    <row r="256" spans="1:5" ht="19" thickBot="1" x14ac:dyDescent="0.35">
      <c r="A256" s="7">
        <v>254</v>
      </c>
      <c r="B256" s="8">
        <v>4890.17</v>
      </c>
      <c r="C256" s="8">
        <v>3364.84</v>
      </c>
      <c r="D256" s="8">
        <v>1525.33</v>
      </c>
      <c r="E256" s="8">
        <v>432444.14</v>
      </c>
    </row>
    <row r="257" spans="1:5" ht="19" thickBot="1" x14ac:dyDescent="0.35">
      <c r="A257" s="5">
        <v>255</v>
      </c>
      <c r="B257" s="6">
        <v>4890.17</v>
      </c>
      <c r="C257" s="6">
        <v>3376.62</v>
      </c>
      <c r="D257" s="6">
        <v>1513.55</v>
      </c>
      <c r="E257" s="6">
        <v>429067.52000000002</v>
      </c>
    </row>
    <row r="258" spans="1:5" ht="19" thickBot="1" x14ac:dyDescent="0.35">
      <c r="A258" s="7">
        <v>256</v>
      </c>
      <c r="B258" s="8">
        <v>4890.17</v>
      </c>
      <c r="C258" s="8">
        <v>3388.43</v>
      </c>
      <c r="D258" s="8">
        <v>1501.74</v>
      </c>
      <c r="E258" s="8">
        <v>425679.09</v>
      </c>
    </row>
    <row r="259" spans="1:5" ht="19" thickBot="1" x14ac:dyDescent="0.35">
      <c r="A259" s="5">
        <v>257</v>
      </c>
      <c r="B259" s="6">
        <v>4890.17</v>
      </c>
      <c r="C259" s="6">
        <v>3400.29</v>
      </c>
      <c r="D259" s="6">
        <v>1489.88</v>
      </c>
      <c r="E259" s="6">
        <v>422278.8</v>
      </c>
    </row>
    <row r="260" spans="1:5" ht="19" thickBot="1" x14ac:dyDescent="0.35">
      <c r="A260" s="7">
        <v>258</v>
      </c>
      <c r="B260" s="8">
        <v>4890.17</v>
      </c>
      <c r="C260" s="8">
        <v>3412.19</v>
      </c>
      <c r="D260" s="8">
        <v>1477.98</v>
      </c>
      <c r="E260" s="8">
        <v>418866.61</v>
      </c>
    </row>
    <row r="261" spans="1:5" ht="19" thickBot="1" x14ac:dyDescent="0.35">
      <c r="A261" s="5">
        <v>259</v>
      </c>
      <c r="B261" s="6">
        <v>4890.17</v>
      </c>
      <c r="C261" s="6">
        <v>3424.14</v>
      </c>
      <c r="D261" s="6">
        <v>1466.03</v>
      </c>
      <c r="E261" s="6">
        <v>415442.47</v>
      </c>
    </row>
    <row r="262" spans="1:5" ht="19" thickBot="1" x14ac:dyDescent="0.35">
      <c r="A262" s="7">
        <v>260</v>
      </c>
      <c r="B262" s="8">
        <v>4890.17</v>
      </c>
      <c r="C262" s="8">
        <v>3436.12</v>
      </c>
      <c r="D262" s="8">
        <v>1454.05</v>
      </c>
      <c r="E262" s="8">
        <v>412006.35</v>
      </c>
    </row>
    <row r="263" spans="1:5" ht="19" thickBot="1" x14ac:dyDescent="0.35">
      <c r="A263" s="5">
        <v>261</v>
      </c>
      <c r="B263" s="6">
        <v>4890.17</v>
      </c>
      <c r="C263" s="6">
        <v>3448.15</v>
      </c>
      <c r="D263" s="6">
        <v>1442.02</v>
      </c>
      <c r="E263" s="6">
        <v>408558.2</v>
      </c>
    </row>
    <row r="264" spans="1:5" ht="19" thickBot="1" x14ac:dyDescent="0.35">
      <c r="A264" s="7">
        <v>262</v>
      </c>
      <c r="B264" s="8">
        <v>4890.17</v>
      </c>
      <c r="C264" s="8">
        <v>3460.22</v>
      </c>
      <c r="D264" s="8">
        <v>1429.95</v>
      </c>
      <c r="E264" s="8">
        <v>405097.98</v>
      </c>
    </row>
    <row r="265" spans="1:5" ht="19" thickBot="1" x14ac:dyDescent="0.35">
      <c r="A265" s="5">
        <v>263</v>
      </c>
      <c r="B265" s="6">
        <v>4890.17</v>
      </c>
      <c r="C265" s="6">
        <v>3472.33</v>
      </c>
      <c r="D265" s="6">
        <v>1417.84</v>
      </c>
      <c r="E265" s="6">
        <v>401625.65</v>
      </c>
    </row>
    <row r="266" spans="1:5" ht="19" thickBot="1" x14ac:dyDescent="0.35">
      <c r="A266" s="7">
        <v>264</v>
      </c>
      <c r="B266" s="8">
        <v>4890.17</v>
      </c>
      <c r="C266" s="8">
        <v>3484.48</v>
      </c>
      <c r="D266" s="8">
        <v>1405.69</v>
      </c>
      <c r="E266" s="8">
        <v>398141.17</v>
      </c>
    </row>
    <row r="267" spans="1:5" ht="19" thickBot="1" x14ac:dyDescent="0.35">
      <c r="A267" s="5">
        <v>265</v>
      </c>
      <c r="B267" s="6">
        <v>4890.17</v>
      </c>
      <c r="C267" s="6">
        <v>3496.68</v>
      </c>
      <c r="D267" s="6">
        <v>1393.49</v>
      </c>
      <c r="E267" s="6">
        <v>394644.49</v>
      </c>
    </row>
    <row r="268" spans="1:5" ht="19" thickBot="1" x14ac:dyDescent="0.35">
      <c r="A268" s="7">
        <v>266</v>
      </c>
      <c r="B268" s="8">
        <v>4890.17</v>
      </c>
      <c r="C268" s="8">
        <v>3508.91</v>
      </c>
      <c r="D268" s="8">
        <v>1381.26</v>
      </c>
      <c r="E268" s="8">
        <v>391135.58</v>
      </c>
    </row>
    <row r="269" spans="1:5" ht="19" thickBot="1" x14ac:dyDescent="0.35">
      <c r="A269" s="5">
        <v>267</v>
      </c>
      <c r="B269" s="6">
        <v>4890.17</v>
      </c>
      <c r="C269" s="6">
        <v>3521.2</v>
      </c>
      <c r="D269" s="6">
        <v>1368.97</v>
      </c>
      <c r="E269" s="6">
        <v>387614.38</v>
      </c>
    </row>
    <row r="270" spans="1:5" ht="19" thickBot="1" x14ac:dyDescent="0.35">
      <c r="A270" s="7">
        <v>268</v>
      </c>
      <c r="B270" s="8">
        <v>4890.17</v>
      </c>
      <c r="C270" s="8">
        <v>3533.52</v>
      </c>
      <c r="D270" s="8">
        <v>1356.65</v>
      </c>
      <c r="E270" s="8">
        <v>384080.86</v>
      </c>
    </row>
    <row r="271" spans="1:5" ht="19" thickBot="1" x14ac:dyDescent="0.35">
      <c r="A271" s="5">
        <v>269</v>
      </c>
      <c r="B271" s="6">
        <v>4890.17</v>
      </c>
      <c r="C271" s="6">
        <v>3545.89</v>
      </c>
      <c r="D271" s="6">
        <v>1344.28</v>
      </c>
      <c r="E271" s="6">
        <v>380534.97</v>
      </c>
    </row>
    <row r="272" spans="1:5" ht="19" thickBot="1" x14ac:dyDescent="0.35">
      <c r="A272" s="7">
        <v>270</v>
      </c>
      <c r="B272" s="8">
        <v>4890.17</v>
      </c>
      <c r="C272" s="8">
        <v>3558.3</v>
      </c>
      <c r="D272" s="8">
        <v>1331.87</v>
      </c>
      <c r="E272" s="8">
        <v>376976.67</v>
      </c>
    </row>
    <row r="273" spans="1:5" ht="19" thickBot="1" x14ac:dyDescent="0.35">
      <c r="A273" s="5">
        <v>271</v>
      </c>
      <c r="B273" s="6">
        <v>4890.17</v>
      </c>
      <c r="C273" s="6">
        <v>3570.75</v>
      </c>
      <c r="D273" s="6">
        <v>1319.42</v>
      </c>
      <c r="E273" s="6">
        <v>373405.92</v>
      </c>
    </row>
    <row r="274" spans="1:5" ht="19" thickBot="1" x14ac:dyDescent="0.35">
      <c r="A274" s="7">
        <v>272</v>
      </c>
      <c r="B274" s="8">
        <v>4890.17</v>
      </c>
      <c r="C274" s="8">
        <v>3583.25</v>
      </c>
      <c r="D274" s="8">
        <v>1306.92</v>
      </c>
      <c r="E274" s="8">
        <v>369822.67</v>
      </c>
    </row>
    <row r="275" spans="1:5" ht="19" thickBot="1" x14ac:dyDescent="0.35">
      <c r="A275" s="5">
        <v>273</v>
      </c>
      <c r="B275" s="6">
        <v>4890.17</v>
      </c>
      <c r="C275" s="6">
        <v>3595.79</v>
      </c>
      <c r="D275" s="6">
        <v>1294.3800000000001</v>
      </c>
      <c r="E275" s="6">
        <v>366226.88</v>
      </c>
    </row>
    <row r="276" spans="1:5" ht="19" thickBot="1" x14ac:dyDescent="0.35">
      <c r="A276" s="7">
        <v>274</v>
      </c>
      <c r="B276" s="8">
        <v>4890.17</v>
      </c>
      <c r="C276" s="8">
        <v>3608.38</v>
      </c>
      <c r="D276" s="8">
        <v>1281.79</v>
      </c>
      <c r="E276" s="8">
        <v>362618.5</v>
      </c>
    </row>
    <row r="277" spans="1:5" ht="19" thickBot="1" x14ac:dyDescent="0.35">
      <c r="A277" s="5">
        <v>275</v>
      </c>
      <c r="B277" s="6">
        <v>4890.17</v>
      </c>
      <c r="C277" s="6">
        <v>3621.01</v>
      </c>
      <c r="D277" s="6">
        <v>1269.1600000000001</v>
      </c>
      <c r="E277" s="6">
        <v>358997.49</v>
      </c>
    </row>
    <row r="278" spans="1:5" ht="19" thickBot="1" x14ac:dyDescent="0.35">
      <c r="A278" s="7">
        <v>276</v>
      </c>
      <c r="B278" s="8">
        <v>4890.17</v>
      </c>
      <c r="C278" s="8">
        <v>3633.68</v>
      </c>
      <c r="D278" s="8">
        <v>1256.49</v>
      </c>
      <c r="E278" s="8">
        <v>355363.81</v>
      </c>
    </row>
    <row r="279" spans="1:5" ht="19" thickBot="1" x14ac:dyDescent="0.35">
      <c r="A279" s="5">
        <v>277</v>
      </c>
      <c r="B279" s="6">
        <v>4890.17</v>
      </c>
      <c r="C279" s="6">
        <v>3646.4</v>
      </c>
      <c r="D279" s="6">
        <v>1243.77</v>
      </c>
      <c r="E279" s="6">
        <v>351717.41</v>
      </c>
    </row>
    <row r="280" spans="1:5" ht="19" thickBot="1" x14ac:dyDescent="0.35">
      <c r="A280" s="7">
        <v>278</v>
      </c>
      <c r="B280" s="8">
        <v>4890.17</v>
      </c>
      <c r="C280" s="8">
        <v>3659.16</v>
      </c>
      <c r="D280" s="8">
        <v>1231.01</v>
      </c>
      <c r="E280" s="8">
        <v>348058.25</v>
      </c>
    </row>
    <row r="281" spans="1:5" ht="19" thickBot="1" x14ac:dyDescent="0.35">
      <c r="A281" s="5">
        <v>279</v>
      </c>
      <c r="B281" s="6">
        <v>4890.17</v>
      </c>
      <c r="C281" s="6">
        <v>3671.97</v>
      </c>
      <c r="D281" s="6">
        <v>1218.2</v>
      </c>
      <c r="E281" s="6">
        <v>344386.28</v>
      </c>
    </row>
    <row r="282" spans="1:5" ht="19" thickBot="1" x14ac:dyDescent="0.35">
      <c r="A282" s="7">
        <v>280</v>
      </c>
      <c r="B282" s="8">
        <v>4890.17</v>
      </c>
      <c r="C282" s="8">
        <v>3684.82</v>
      </c>
      <c r="D282" s="8">
        <v>1205.3499999999999</v>
      </c>
      <c r="E282" s="8">
        <v>340701.46</v>
      </c>
    </row>
    <row r="283" spans="1:5" ht="19" thickBot="1" x14ac:dyDescent="0.35">
      <c r="A283" s="5">
        <v>281</v>
      </c>
      <c r="B283" s="6">
        <v>4890.17</v>
      </c>
      <c r="C283" s="6">
        <v>3697.71</v>
      </c>
      <c r="D283" s="6">
        <v>1192.46</v>
      </c>
      <c r="E283" s="6">
        <v>337003.75</v>
      </c>
    </row>
    <row r="284" spans="1:5" ht="19" thickBot="1" x14ac:dyDescent="0.35">
      <c r="A284" s="7">
        <v>282</v>
      </c>
      <c r="B284" s="8">
        <v>4890.17</v>
      </c>
      <c r="C284" s="8">
        <v>3710.66</v>
      </c>
      <c r="D284" s="8">
        <v>1179.51</v>
      </c>
      <c r="E284" s="8">
        <v>333293.09000000003</v>
      </c>
    </row>
    <row r="285" spans="1:5" ht="19" thickBot="1" x14ac:dyDescent="0.35">
      <c r="A285" s="5">
        <v>283</v>
      </c>
      <c r="B285" s="6">
        <v>4890.17</v>
      </c>
      <c r="C285" s="6">
        <v>3723.64</v>
      </c>
      <c r="D285" s="6">
        <v>1166.53</v>
      </c>
      <c r="E285" s="6">
        <v>329569.45</v>
      </c>
    </row>
    <row r="286" spans="1:5" ht="19" thickBot="1" x14ac:dyDescent="0.35">
      <c r="A286" s="7">
        <v>284</v>
      </c>
      <c r="B286" s="8">
        <v>4890.17</v>
      </c>
      <c r="C286" s="8">
        <v>3736.68</v>
      </c>
      <c r="D286" s="8">
        <v>1153.49</v>
      </c>
      <c r="E286" s="8">
        <v>325832.77</v>
      </c>
    </row>
    <row r="287" spans="1:5" ht="19" thickBot="1" x14ac:dyDescent="0.35">
      <c r="A287" s="5">
        <v>285</v>
      </c>
      <c r="B287" s="6">
        <v>4890.17</v>
      </c>
      <c r="C287" s="6">
        <v>3749.76</v>
      </c>
      <c r="D287" s="6">
        <v>1140.4100000000001</v>
      </c>
      <c r="E287" s="6">
        <v>322083.01</v>
      </c>
    </row>
    <row r="288" spans="1:5" ht="19" thickBot="1" x14ac:dyDescent="0.35">
      <c r="A288" s="7">
        <v>286</v>
      </c>
      <c r="B288" s="8">
        <v>4890.17</v>
      </c>
      <c r="C288" s="8">
        <v>3762.88</v>
      </c>
      <c r="D288" s="8">
        <v>1127.29</v>
      </c>
      <c r="E288" s="8">
        <v>318320.13</v>
      </c>
    </row>
    <row r="289" spans="1:5" ht="19" thickBot="1" x14ac:dyDescent="0.35">
      <c r="A289" s="5">
        <v>287</v>
      </c>
      <c r="B289" s="6">
        <v>4890.17</v>
      </c>
      <c r="C289" s="6">
        <v>3776.05</v>
      </c>
      <c r="D289" s="6">
        <v>1114.1199999999999</v>
      </c>
      <c r="E289" s="6">
        <v>314544.08</v>
      </c>
    </row>
    <row r="290" spans="1:5" ht="19" thickBot="1" x14ac:dyDescent="0.35">
      <c r="A290" s="7">
        <v>288</v>
      </c>
      <c r="B290" s="8">
        <v>4890.17</v>
      </c>
      <c r="C290" s="8">
        <v>3789.27</v>
      </c>
      <c r="D290" s="8">
        <v>1100.9000000000001</v>
      </c>
      <c r="E290" s="8">
        <v>310754.81</v>
      </c>
    </row>
    <row r="291" spans="1:5" ht="19" thickBot="1" x14ac:dyDescent="0.35">
      <c r="A291" s="5">
        <v>289</v>
      </c>
      <c r="B291" s="6">
        <v>4890.17</v>
      </c>
      <c r="C291" s="6">
        <v>3802.53</v>
      </c>
      <c r="D291" s="6">
        <v>1087.6400000000001</v>
      </c>
      <c r="E291" s="6">
        <v>306952.28000000003</v>
      </c>
    </row>
    <row r="292" spans="1:5" ht="19" thickBot="1" x14ac:dyDescent="0.35">
      <c r="A292" s="7">
        <v>290</v>
      </c>
      <c r="B292" s="8">
        <v>4890.17</v>
      </c>
      <c r="C292" s="8">
        <v>3815.84</v>
      </c>
      <c r="D292" s="8">
        <v>1074.33</v>
      </c>
      <c r="E292" s="8">
        <v>303136.44</v>
      </c>
    </row>
    <row r="293" spans="1:5" ht="19" thickBot="1" x14ac:dyDescent="0.35">
      <c r="A293" s="5">
        <v>291</v>
      </c>
      <c r="B293" s="6">
        <v>4890.17</v>
      </c>
      <c r="C293" s="6">
        <v>3829.19</v>
      </c>
      <c r="D293" s="6">
        <v>1060.98</v>
      </c>
      <c r="E293" s="6">
        <v>299307.25</v>
      </c>
    </row>
    <row r="294" spans="1:5" ht="19" thickBot="1" x14ac:dyDescent="0.35">
      <c r="A294" s="7">
        <v>292</v>
      </c>
      <c r="B294" s="8">
        <v>4890.17</v>
      </c>
      <c r="C294" s="8">
        <v>3842.59</v>
      </c>
      <c r="D294" s="8">
        <v>1047.58</v>
      </c>
      <c r="E294" s="8">
        <v>295464.65999999997</v>
      </c>
    </row>
    <row r="295" spans="1:5" ht="19" thickBot="1" x14ac:dyDescent="0.35">
      <c r="A295" s="5">
        <v>293</v>
      </c>
      <c r="B295" s="6">
        <v>4890.17</v>
      </c>
      <c r="C295" s="6">
        <v>3856.04</v>
      </c>
      <c r="D295" s="6">
        <v>1034.1300000000001</v>
      </c>
      <c r="E295" s="6">
        <v>291608.62</v>
      </c>
    </row>
    <row r="296" spans="1:5" ht="19" thickBot="1" x14ac:dyDescent="0.35">
      <c r="A296" s="7">
        <v>294</v>
      </c>
      <c r="B296" s="8">
        <v>4890.17</v>
      </c>
      <c r="C296" s="8">
        <v>3869.54</v>
      </c>
      <c r="D296" s="8">
        <v>1020.63</v>
      </c>
      <c r="E296" s="8">
        <v>287739.08</v>
      </c>
    </row>
    <row r="297" spans="1:5" ht="19" thickBot="1" x14ac:dyDescent="0.35">
      <c r="A297" s="5">
        <v>295</v>
      </c>
      <c r="B297" s="6">
        <v>4890.17</v>
      </c>
      <c r="C297" s="6">
        <v>3883.08</v>
      </c>
      <c r="D297" s="6">
        <v>1007.09</v>
      </c>
      <c r="E297" s="6">
        <v>283856</v>
      </c>
    </row>
    <row r="298" spans="1:5" ht="19" thickBot="1" x14ac:dyDescent="0.35">
      <c r="A298" s="7">
        <v>296</v>
      </c>
      <c r="B298" s="8">
        <v>4890.17</v>
      </c>
      <c r="C298" s="8">
        <v>3896.67</v>
      </c>
      <c r="D298" s="8">
        <v>993.5</v>
      </c>
      <c r="E298" s="8">
        <v>279959.33</v>
      </c>
    </row>
    <row r="299" spans="1:5" ht="19" thickBot="1" x14ac:dyDescent="0.35">
      <c r="A299" s="5">
        <v>297</v>
      </c>
      <c r="B299" s="6">
        <v>4890.17</v>
      </c>
      <c r="C299" s="6">
        <v>3910.31</v>
      </c>
      <c r="D299" s="6">
        <v>979.86</v>
      </c>
      <c r="E299" s="6">
        <v>276049.02</v>
      </c>
    </row>
    <row r="300" spans="1:5" ht="19" thickBot="1" x14ac:dyDescent="0.35">
      <c r="A300" s="7">
        <v>298</v>
      </c>
      <c r="B300" s="8">
        <v>4890.17</v>
      </c>
      <c r="C300" s="8">
        <v>3924</v>
      </c>
      <c r="D300" s="8">
        <v>966.17</v>
      </c>
      <c r="E300" s="8">
        <v>272125.02</v>
      </c>
    </row>
    <row r="301" spans="1:5" ht="19" thickBot="1" x14ac:dyDescent="0.35">
      <c r="A301" s="5">
        <v>299</v>
      </c>
      <c r="B301" s="6">
        <v>4890.17</v>
      </c>
      <c r="C301" s="6">
        <v>3937.73</v>
      </c>
      <c r="D301" s="6">
        <v>952.44</v>
      </c>
      <c r="E301" s="6">
        <v>268187.28999999998</v>
      </c>
    </row>
    <row r="302" spans="1:5" ht="19" thickBot="1" x14ac:dyDescent="0.35">
      <c r="A302" s="7">
        <v>300</v>
      </c>
      <c r="B302" s="8">
        <v>4890.17</v>
      </c>
      <c r="C302" s="8">
        <v>3951.51</v>
      </c>
      <c r="D302" s="8">
        <v>938.66</v>
      </c>
      <c r="E302" s="8">
        <v>264235.78000000003</v>
      </c>
    </row>
    <row r="303" spans="1:5" ht="19" thickBot="1" x14ac:dyDescent="0.35">
      <c r="A303" s="5">
        <v>301</v>
      </c>
      <c r="B303" s="6">
        <v>4890.17</v>
      </c>
      <c r="C303" s="6">
        <v>3965.34</v>
      </c>
      <c r="D303" s="6">
        <v>924.83</v>
      </c>
      <c r="E303" s="6">
        <v>260270.44</v>
      </c>
    </row>
    <row r="304" spans="1:5" ht="19" thickBot="1" x14ac:dyDescent="0.35">
      <c r="A304" s="7">
        <v>302</v>
      </c>
      <c r="B304" s="8">
        <v>4890.17</v>
      </c>
      <c r="C304" s="8">
        <v>3979.22</v>
      </c>
      <c r="D304" s="8">
        <v>910.95</v>
      </c>
      <c r="E304" s="8">
        <v>256291.22</v>
      </c>
    </row>
    <row r="305" spans="1:5" ht="19" thickBot="1" x14ac:dyDescent="0.35">
      <c r="A305" s="5">
        <v>303</v>
      </c>
      <c r="B305" s="6">
        <v>4890.17</v>
      </c>
      <c r="C305" s="6">
        <v>3993.15</v>
      </c>
      <c r="D305" s="6">
        <v>897.02</v>
      </c>
      <c r="E305" s="6">
        <v>252298.07</v>
      </c>
    </row>
    <row r="306" spans="1:5" ht="19" thickBot="1" x14ac:dyDescent="0.35">
      <c r="A306" s="7">
        <v>304</v>
      </c>
      <c r="B306" s="8">
        <v>4890.17</v>
      </c>
      <c r="C306" s="8">
        <v>4007.13</v>
      </c>
      <c r="D306" s="8">
        <v>883.04</v>
      </c>
      <c r="E306" s="8">
        <v>248290.94</v>
      </c>
    </row>
    <row r="307" spans="1:5" ht="19" thickBot="1" x14ac:dyDescent="0.35">
      <c r="A307" s="5">
        <v>305</v>
      </c>
      <c r="B307" s="6">
        <v>4890.17</v>
      </c>
      <c r="C307" s="6">
        <v>4021.15</v>
      </c>
      <c r="D307" s="6">
        <v>869.02</v>
      </c>
      <c r="E307" s="6">
        <v>244269.79</v>
      </c>
    </row>
    <row r="308" spans="1:5" ht="19" thickBot="1" x14ac:dyDescent="0.35">
      <c r="A308" s="7">
        <v>306</v>
      </c>
      <c r="B308" s="8">
        <v>4890.17</v>
      </c>
      <c r="C308" s="8">
        <v>4035.23</v>
      </c>
      <c r="D308" s="8">
        <v>854.94</v>
      </c>
      <c r="E308" s="8">
        <v>240234.56</v>
      </c>
    </row>
    <row r="309" spans="1:5" ht="19" thickBot="1" x14ac:dyDescent="0.35">
      <c r="A309" s="5">
        <v>307</v>
      </c>
      <c r="B309" s="6">
        <v>4890.17</v>
      </c>
      <c r="C309" s="6">
        <v>4049.35</v>
      </c>
      <c r="D309" s="6">
        <v>840.82</v>
      </c>
      <c r="E309" s="6">
        <v>236185.21</v>
      </c>
    </row>
    <row r="310" spans="1:5" ht="19" thickBot="1" x14ac:dyDescent="0.35">
      <c r="A310" s="7">
        <v>308</v>
      </c>
      <c r="B310" s="8">
        <v>4890.17</v>
      </c>
      <c r="C310" s="8">
        <v>4063.52</v>
      </c>
      <c r="D310" s="8">
        <v>826.65</v>
      </c>
      <c r="E310" s="8">
        <v>232121.69</v>
      </c>
    </row>
    <row r="311" spans="1:5" ht="19" thickBot="1" x14ac:dyDescent="0.35">
      <c r="A311" s="5">
        <v>309</v>
      </c>
      <c r="B311" s="6">
        <v>4890.17</v>
      </c>
      <c r="C311" s="6">
        <v>4077.74</v>
      </c>
      <c r="D311" s="6">
        <v>812.43</v>
      </c>
      <c r="E311" s="6">
        <v>228043.95</v>
      </c>
    </row>
    <row r="312" spans="1:5" ht="19" thickBot="1" x14ac:dyDescent="0.35">
      <c r="A312" s="7">
        <v>310</v>
      </c>
      <c r="B312" s="8">
        <v>4890.17</v>
      </c>
      <c r="C312" s="8">
        <v>4092.02</v>
      </c>
      <c r="D312" s="8">
        <v>798.15</v>
      </c>
      <c r="E312" s="8">
        <v>223951.93</v>
      </c>
    </row>
    <row r="313" spans="1:5" ht="19" thickBot="1" x14ac:dyDescent="0.35">
      <c r="A313" s="5">
        <v>311</v>
      </c>
      <c r="B313" s="6">
        <v>4890.17</v>
      </c>
      <c r="C313" s="6">
        <v>4106.34</v>
      </c>
      <c r="D313" s="6">
        <v>783.83</v>
      </c>
      <c r="E313" s="6">
        <v>219845.59</v>
      </c>
    </row>
    <row r="314" spans="1:5" ht="19" thickBot="1" x14ac:dyDescent="0.35">
      <c r="A314" s="7">
        <v>312</v>
      </c>
      <c r="B314" s="8">
        <v>4890.17</v>
      </c>
      <c r="C314" s="8">
        <v>4120.71</v>
      </c>
      <c r="D314" s="8">
        <v>769.46</v>
      </c>
      <c r="E314" s="8">
        <v>215724.88</v>
      </c>
    </row>
    <row r="315" spans="1:5" ht="19" thickBot="1" x14ac:dyDescent="0.35">
      <c r="A315" s="5">
        <v>313</v>
      </c>
      <c r="B315" s="6">
        <v>4890.17</v>
      </c>
      <c r="C315" s="6">
        <v>4135.13</v>
      </c>
      <c r="D315" s="6">
        <v>755.04</v>
      </c>
      <c r="E315" s="6">
        <v>211589.75</v>
      </c>
    </row>
    <row r="316" spans="1:5" ht="19" thickBot="1" x14ac:dyDescent="0.35">
      <c r="A316" s="7">
        <v>314</v>
      </c>
      <c r="B316" s="8">
        <v>4890.17</v>
      </c>
      <c r="C316" s="8">
        <v>4149.6099999999997</v>
      </c>
      <c r="D316" s="8">
        <v>740.56</v>
      </c>
      <c r="E316" s="8">
        <v>207440.14</v>
      </c>
    </row>
    <row r="317" spans="1:5" ht="19" thickBot="1" x14ac:dyDescent="0.35">
      <c r="A317" s="5">
        <v>315</v>
      </c>
      <c r="B317" s="6">
        <v>4890.17</v>
      </c>
      <c r="C317" s="6">
        <v>4164.13</v>
      </c>
      <c r="D317" s="6">
        <v>726.04</v>
      </c>
      <c r="E317" s="6">
        <v>203276.01</v>
      </c>
    </row>
    <row r="318" spans="1:5" ht="19" thickBot="1" x14ac:dyDescent="0.35">
      <c r="A318" s="7">
        <v>316</v>
      </c>
      <c r="B318" s="8">
        <v>4890.17</v>
      </c>
      <c r="C318" s="8">
        <v>4178.7</v>
      </c>
      <c r="D318" s="8">
        <v>711.47</v>
      </c>
      <c r="E318" s="8">
        <v>199097.31</v>
      </c>
    </row>
    <row r="319" spans="1:5" ht="19" thickBot="1" x14ac:dyDescent="0.35">
      <c r="A319" s="5">
        <v>317</v>
      </c>
      <c r="B319" s="6">
        <v>4890.17</v>
      </c>
      <c r="C319" s="6">
        <v>4193.33</v>
      </c>
      <c r="D319" s="6">
        <v>696.84</v>
      </c>
      <c r="E319" s="6">
        <v>194903.98</v>
      </c>
    </row>
    <row r="320" spans="1:5" ht="19" thickBot="1" x14ac:dyDescent="0.35">
      <c r="A320" s="7">
        <v>318</v>
      </c>
      <c r="B320" s="8">
        <v>4890.17</v>
      </c>
      <c r="C320" s="8">
        <v>4208.01</v>
      </c>
      <c r="D320" s="8">
        <v>682.16</v>
      </c>
      <c r="E320" s="8">
        <v>190695.97</v>
      </c>
    </row>
    <row r="321" spans="1:5" ht="19" thickBot="1" x14ac:dyDescent="0.35">
      <c r="A321" s="5">
        <v>319</v>
      </c>
      <c r="B321" s="6">
        <v>4890.17</v>
      </c>
      <c r="C321" s="6">
        <v>4222.7299999999996</v>
      </c>
      <c r="D321" s="6">
        <v>667.44</v>
      </c>
      <c r="E321" s="6">
        <v>186473.24</v>
      </c>
    </row>
    <row r="322" spans="1:5" ht="19" thickBot="1" x14ac:dyDescent="0.35">
      <c r="A322" s="7">
        <v>320</v>
      </c>
      <c r="B322" s="8">
        <v>4890.17</v>
      </c>
      <c r="C322" s="8">
        <v>4237.51</v>
      </c>
      <c r="D322" s="8">
        <v>652.66</v>
      </c>
      <c r="E322" s="8">
        <v>182235.73</v>
      </c>
    </row>
    <row r="323" spans="1:5" ht="19" thickBot="1" x14ac:dyDescent="0.35">
      <c r="A323" s="5">
        <v>321</v>
      </c>
      <c r="B323" s="6">
        <v>4890.17</v>
      </c>
      <c r="C323" s="6">
        <v>4252.34</v>
      </c>
      <c r="D323" s="6">
        <v>637.83000000000004</v>
      </c>
      <c r="E323" s="6">
        <v>177983.39</v>
      </c>
    </row>
    <row r="324" spans="1:5" ht="19" thickBot="1" x14ac:dyDescent="0.35">
      <c r="A324" s="7">
        <v>322</v>
      </c>
      <c r="B324" s="8">
        <v>4890.17</v>
      </c>
      <c r="C324" s="8">
        <v>4267.2299999999996</v>
      </c>
      <c r="D324" s="8">
        <v>622.94000000000005</v>
      </c>
      <c r="E324" s="8">
        <v>173716.16</v>
      </c>
    </row>
    <row r="325" spans="1:5" ht="19" thickBot="1" x14ac:dyDescent="0.35">
      <c r="A325" s="5">
        <v>323</v>
      </c>
      <c r="B325" s="6">
        <v>4890.17</v>
      </c>
      <c r="C325" s="6">
        <v>4282.16</v>
      </c>
      <c r="D325" s="6">
        <v>608.01</v>
      </c>
      <c r="E325" s="6">
        <v>169434</v>
      </c>
    </row>
    <row r="326" spans="1:5" ht="19" thickBot="1" x14ac:dyDescent="0.35">
      <c r="A326" s="7">
        <v>324</v>
      </c>
      <c r="B326" s="8">
        <v>4890.17</v>
      </c>
      <c r="C326" s="8">
        <v>4297.1499999999996</v>
      </c>
      <c r="D326" s="8">
        <v>593.02</v>
      </c>
      <c r="E326" s="8">
        <v>165136.85</v>
      </c>
    </row>
    <row r="327" spans="1:5" ht="19" thickBot="1" x14ac:dyDescent="0.35">
      <c r="A327" s="5">
        <v>325</v>
      </c>
      <c r="B327" s="6">
        <v>4890.17</v>
      </c>
      <c r="C327" s="6">
        <v>4312.1899999999996</v>
      </c>
      <c r="D327" s="6">
        <v>577.98</v>
      </c>
      <c r="E327" s="6">
        <v>160824.66</v>
      </c>
    </row>
    <row r="328" spans="1:5" ht="19" thickBot="1" x14ac:dyDescent="0.35">
      <c r="A328" s="7">
        <v>326</v>
      </c>
      <c r="B328" s="8">
        <v>4890.17</v>
      </c>
      <c r="C328" s="8">
        <v>4327.28</v>
      </c>
      <c r="D328" s="8">
        <v>562.89</v>
      </c>
      <c r="E328" s="8">
        <v>156497.38</v>
      </c>
    </row>
    <row r="329" spans="1:5" ht="19" thickBot="1" x14ac:dyDescent="0.35">
      <c r="A329" s="5">
        <v>327</v>
      </c>
      <c r="B329" s="6">
        <v>4890.17</v>
      </c>
      <c r="C329" s="6">
        <v>4342.43</v>
      </c>
      <c r="D329" s="6">
        <v>547.74</v>
      </c>
      <c r="E329" s="6">
        <v>152154.95000000001</v>
      </c>
    </row>
    <row r="330" spans="1:5" ht="19" thickBot="1" x14ac:dyDescent="0.35">
      <c r="A330" s="7">
        <v>328</v>
      </c>
      <c r="B330" s="8">
        <v>4890.17</v>
      </c>
      <c r="C330" s="8">
        <v>4357.63</v>
      </c>
      <c r="D330" s="8">
        <v>532.54</v>
      </c>
      <c r="E330" s="8">
        <v>147797.32</v>
      </c>
    </row>
    <row r="331" spans="1:5" ht="19" thickBot="1" x14ac:dyDescent="0.35">
      <c r="A331" s="5">
        <v>329</v>
      </c>
      <c r="B331" s="6">
        <v>4890.17</v>
      </c>
      <c r="C331" s="6">
        <v>4372.88</v>
      </c>
      <c r="D331" s="6">
        <v>517.29</v>
      </c>
      <c r="E331" s="6">
        <v>143424.44</v>
      </c>
    </row>
    <row r="332" spans="1:5" ht="19" thickBot="1" x14ac:dyDescent="0.35">
      <c r="A332" s="7">
        <v>330</v>
      </c>
      <c r="B332" s="8">
        <v>4890.17</v>
      </c>
      <c r="C332" s="8">
        <v>4388.18</v>
      </c>
      <c r="D332" s="8">
        <v>501.99</v>
      </c>
      <c r="E332" s="8">
        <v>139036.26</v>
      </c>
    </row>
    <row r="333" spans="1:5" ht="19" thickBot="1" x14ac:dyDescent="0.35">
      <c r="A333" s="5">
        <v>331</v>
      </c>
      <c r="B333" s="6">
        <v>4890.17</v>
      </c>
      <c r="C333" s="6">
        <v>4403.54</v>
      </c>
      <c r="D333" s="6">
        <v>486.63</v>
      </c>
      <c r="E333" s="6">
        <v>134632.72</v>
      </c>
    </row>
    <row r="334" spans="1:5" ht="19" thickBot="1" x14ac:dyDescent="0.35">
      <c r="A334" s="7">
        <v>332</v>
      </c>
      <c r="B334" s="8">
        <v>4890.17</v>
      </c>
      <c r="C334" s="8">
        <v>4418.96</v>
      </c>
      <c r="D334" s="8">
        <v>471.21</v>
      </c>
      <c r="E334" s="8">
        <v>130213.75999999999</v>
      </c>
    </row>
    <row r="335" spans="1:5" ht="19" thickBot="1" x14ac:dyDescent="0.35">
      <c r="A335" s="5">
        <v>333</v>
      </c>
      <c r="B335" s="6">
        <v>4890.17</v>
      </c>
      <c r="C335" s="6">
        <v>4434.42</v>
      </c>
      <c r="D335" s="6">
        <v>455.75</v>
      </c>
      <c r="E335" s="6">
        <v>125779.34</v>
      </c>
    </row>
    <row r="336" spans="1:5" ht="19" thickBot="1" x14ac:dyDescent="0.35">
      <c r="A336" s="7">
        <v>334</v>
      </c>
      <c r="B336" s="8">
        <v>4890.17</v>
      </c>
      <c r="C336" s="8">
        <v>4449.9399999999996</v>
      </c>
      <c r="D336" s="8">
        <v>440.23</v>
      </c>
      <c r="E336" s="8">
        <v>121329.4</v>
      </c>
    </row>
    <row r="337" spans="1:5" ht="19" thickBot="1" x14ac:dyDescent="0.35">
      <c r="A337" s="5">
        <v>335</v>
      </c>
      <c r="B337" s="6">
        <v>4890.17</v>
      </c>
      <c r="C337" s="6">
        <v>4465.5200000000004</v>
      </c>
      <c r="D337" s="6">
        <v>424.65</v>
      </c>
      <c r="E337" s="6">
        <v>116863.88</v>
      </c>
    </row>
    <row r="338" spans="1:5" ht="19" thickBot="1" x14ac:dyDescent="0.35">
      <c r="A338" s="7">
        <v>336</v>
      </c>
      <c r="B338" s="8">
        <v>4890.17</v>
      </c>
      <c r="C338" s="8">
        <v>4481.1499999999996</v>
      </c>
      <c r="D338" s="8">
        <v>409.02</v>
      </c>
      <c r="E338" s="8">
        <v>112382.73</v>
      </c>
    </row>
    <row r="339" spans="1:5" ht="19" thickBot="1" x14ac:dyDescent="0.35">
      <c r="A339" s="5">
        <v>337</v>
      </c>
      <c r="B339" s="6">
        <v>4890.17</v>
      </c>
      <c r="C339" s="6">
        <v>4496.83</v>
      </c>
      <c r="D339" s="6">
        <v>393.34</v>
      </c>
      <c r="E339" s="6">
        <v>107885.9</v>
      </c>
    </row>
    <row r="340" spans="1:5" ht="19" thickBot="1" x14ac:dyDescent="0.35">
      <c r="A340" s="7">
        <v>338</v>
      </c>
      <c r="B340" s="8">
        <v>4890.17</v>
      </c>
      <c r="C340" s="8">
        <v>4512.57</v>
      </c>
      <c r="D340" s="8">
        <v>377.6</v>
      </c>
      <c r="E340" s="8">
        <v>103373.33</v>
      </c>
    </row>
    <row r="341" spans="1:5" ht="19" thickBot="1" x14ac:dyDescent="0.35">
      <c r="A341" s="5">
        <v>339</v>
      </c>
      <c r="B341" s="6">
        <v>4890.17</v>
      </c>
      <c r="C341" s="6">
        <v>4528.3599999999997</v>
      </c>
      <c r="D341" s="6">
        <v>361.81</v>
      </c>
      <c r="E341" s="6">
        <v>98844.97</v>
      </c>
    </row>
    <row r="342" spans="1:5" ht="19" thickBot="1" x14ac:dyDescent="0.35">
      <c r="A342" s="7">
        <v>340</v>
      </c>
      <c r="B342" s="8">
        <v>4890.17</v>
      </c>
      <c r="C342" s="8">
        <v>4544.21</v>
      </c>
      <c r="D342" s="8">
        <v>345.96</v>
      </c>
      <c r="E342" s="8">
        <v>94300.76</v>
      </c>
    </row>
    <row r="343" spans="1:5" ht="19" thickBot="1" x14ac:dyDescent="0.35">
      <c r="A343" s="5">
        <v>341</v>
      </c>
      <c r="B343" s="6">
        <v>4890.17</v>
      </c>
      <c r="C343" s="6">
        <v>4560.12</v>
      </c>
      <c r="D343" s="6">
        <v>330.05</v>
      </c>
      <c r="E343" s="6">
        <v>89740.64</v>
      </c>
    </row>
    <row r="344" spans="1:5" ht="19" thickBot="1" x14ac:dyDescent="0.35">
      <c r="A344" s="7">
        <v>342</v>
      </c>
      <c r="B344" s="8">
        <v>4890.17</v>
      </c>
      <c r="C344" s="8">
        <v>4576.08</v>
      </c>
      <c r="D344" s="8">
        <v>314.08999999999997</v>
      </c>
      <c r="E344" s="8">
        <v>85164.56</v>
      </c>
    </row>
    <row r="345" spans="1:5" ht="19" thickBot="1" x14ac:dyDescent="0.35">
      <c r="A345" s="5">
        <v>343</v>
      </c>
      <c r="B345" s="6">
        <v>4890.17</v>
      </c>
      <c r="C345" s="6">
        <v>4592.09</v>
      </c>
      <c r="D345" s="6">
        <v>298.08</v>
      </c>
      <c r="E345" s="6">
        <v>80572.47</v>
      </c>
    </row>
    <row r="346" spans="1:5" ht="19" thickBot="1" x14ac:dyDescent="0.35">
      <c r="A346" s="7">
        <v>344</v>
      </c>
      <c r="B346" s="8">
        <v>4890.17</v>
      </c>
      <c r="C346" s="8">
        <v>4608.17</v>
      </c>
      <c r="D346" s="8">
        <v>282</v>
      </c>
      <c r="E346" s="8">
        <v>75964.3</v>
      </c>
    </row>
    <row r="347" spans="1:5" ht="19" thickBot="1" x14ac:dyDescent="0.35">
      <c r="A347" s="5">
        <v>345</v>
      </c>
      <c r="B347" s="6">
        <v>4890.17</v>
      </c>
      <c r="C347" s="6">
        <v>4624.29</v>
      </c>
      <c r="D347" s="6">
        <v>265.88</v>
      </c>
      <c r="E347" s="6">
        <v>71340.009999999995</v>
      </c>
    </row>
    <row r="348" spans="1:5" ht="19" thickBot="1" x14ac:dyDescent="0.35">
      <c r="A348" s="7">
        <v>346</v>
      </c>
      <c r="B348" s="8">
        <v>4890.17</v>
      </c>
      <c r="C348" s="8">
        <v>4640.4799999999996</v>
      </c>
      <c r="D348" s="8">
        <v>249.69</v>
      </c>
      <c r="E348" s="8">
        <v>66699.53</v>
      </c>
    </row>
    <row r="349" spans="1:5" ht="19" thickBot="1" x14ac:dyDescent="0.35">
      <c r="A349" s="5">
        <v>347</v>
      </c>
      <c r="B349" s="6">
        <v>4890.17</v>
      </c>
      <c r="C349" s="6">
        <v>4656.72</v>
      </c>
      <c r="D349" s="6">
        <v>233.45</v>
      </c>
      <c r="E349" s="6">
        <v>62042.81</v>
      </c>
    </row>
    <row r="350" spans="1:5" ht="19" thickBot="1" x14ac:dyDescent="0.35">
      <c r="A350" s="7">
        <v>348</v>
      </c>
      <c r="B350" s="8">
        <v>4890.17</v>
      </c>
      <c r="C350" s="8">
        <v>4673.0200000000004</v>
      </c>
      <c r="D350" s="8">
        <v>217.15</v>
      </c>
      <c r="E350" s="8">
        <v>57369.79</v>
      </c>
    </row>
    <row r="351" spans="1:5" ht="19" thickBot="1" x14ac:dyDescent="0.35">
      <c r="A351" s="5">
        <v>349</v>
      </c>
      <c r="B351" s="6">
        <v>4890.17</v>
      </c>
      <c r="C351" s="6">
        <v>4689.38</v>
      </c>
      <c r="D351" s="6">
        <v>200.79</v>
      </c>
      <c r="E351" s="6">
        <v>52680.41</v>
      </c>
    </row>
    <row r="352" spans="1:5" ht="19" thickBot="1" x14ac:dyDescent="0.35">
      <c r="A352" s="7">
        <v>350</v>
      </c>
      <c r="B352" s="8">
        <v>4890.17</v>
      </c>
      <c r="C352" s="8">
        <v>4705.79</v>
      </c>
      <c r="D352" s="8">
        <v>184.38</v>
      </c>
      <c r="E352" s="8">
        <v>47974.62</v>
      </c>
    </row>
    <row r="353" spans="1:5" ht="19" thickBot="1" x14ac:dyDescent="0.35">
      <c r="A353" s="5">
        <v>351</v>
      </c>
      <c r="B353" s="6">
        <v>4890.17</v>
      </c>
      <c r="C353" s="6">
        <v>4722.26</v>
      </c>
      <c r="D353" s="6">
        <v>167.91</v>
      </c>
      <c r="E353" s="6">
        <v>43252.36</v>
      </c>
    </row>
    <row r="354" spans="1:5" ht="19" thickBot="1" x14ac:dyDescent="0.35">
      <c r="A354" s="7">
        <v>352</v>
      </c>
      <c r="B354" s="8">
        <v>4890.17</v>
      </c>
      <c r="C354" s="8">
        <v>4738.79</v>
      </c>
      <c r="D354" s="8">
        <v>151.38</v>
      </c>
      <c r="E354" s="8">
        <v>38513.57</v>
      </c>
    </row>
    <row r="355" spans="1:5" ht="19" thickBot="1" x14ac:dyDescent="0.35">
      <c r="A355" s="5">
        <v>353</v>
      </c>
      <c r="B355" s="6">
        <v>4890.17</v>
      </c>
      <c r="C355" s="6">
        <v>4755.37</v>
      </c>
      <c r="D355" s="6">
        <v>134.80000000000001</v>
      </c>
      <c r="E355" s="6">
        <v>33758.199999999997</v>
      </c>
    </row>
    <row r="356" spans="1:5" ht="19" thickBot="1" x14ac:dyDescent="0.35">
      <c r="A356" s="7">
        <v>354</v>
      </c>
      <c r="B356" s="8">
        <v>4890.17</v>
      </c>
      <c r="C356" s="8">
        <v>4772.0200000000004</v>
      </c>
      <c r="D356" s="8">
        <v>118.15</v>
      </c>
      <c r="E356" s="8">
        <v>28986.18</v>
      </c>
    </row>
    <row r="357" spans="1:5" ht="19" thickBot="1" x14ac:dyDescent="0.35">
      <c r="A357" s="5">
        <v>355</v>
      </c>
      <c r="B357" s="6">
        <v>4890.17</v>
      </c>
      <c r="C357" s="6">
        <v>4788.72</v>
      </c>
      <c r="D357" s="6">
        <v>101.45</v>
      </c>
      <c r="E357" s="6">
        <v>24197.46</v>
      </c>
    </row>
    <row r="358" spans="1:5" ht="19" thickBot="1" x14ac:dyDescent="0.35">
      <c r="A358" s="7">
        <v>356</v>
      </c>
      <c r="B358" s="8">
        <v>4890.17</v>
      </c>
      <c r="C358" s="8">
        <v>4805.4799999999996</v>
      </c>
      <c r="D358" s="8">
        <v>84.69</v>
      </c>
      <c r="E358" s="8">
        <v>19391.98</v>
      </c>
    </row>
    <row r="359" spans="1:5" ht="19" thickBot="1" x14ac:dyDescent="0.35">
      <c r="A359" s="5">
        <v>357</v>
      </c>
      <c r="B359" s="6">
        <v>4890.17</v>
      </c>
      <c r="C359" s="6">
        <v>4822.3</v>
      </c>
      <c r="D359" s="6">
        <v>67.87</v>
      </c>
      <c r="E359" s="6">
        <v>14569.68</v>
      </c>
    </row>
    <row r="360" spans="1:5" ht="19" thickBot="1" x14ac:dyDescent="0.35">
      <c r="A360" s="7">
        <v>358</v>
      </c>
      <c r="B360" s="8">
        <v>4890.17</v>
      </c>
      <c r="C360" s="8">
        <v>4839.18</v>
      </c>
      <c r="D360" s="8">
        <v>50.99</v>
      </c>
      <c r="E360" s="8">
        <v>9730.5</v>
      </c>
    </row>
    <row r="361" spans="1:5" ht="19" thickBot="1" x14ac:dyDescent="0.35">
      <c r="A361" s="5">
        <v>359</v>
      </c>
      <c r="B361" s="6">
        <v>4890.17</v>
      </c>
      <c r="C361" s="6">
        <v>4856.1099999999997</v>
      </c>
      <c r="D361" s="6">
        <v>34.06</v>
      </c>
      <c r="E361" s="6">
        <v>4874.3900000000003</v>
      </c>
    </row>
    <row r="362" spans="1:5" ht="19" thickBot="1" x14ac:dyDescent="0.35">
      <c r="A362" s="7">
        <v>360</v>
      </c>
      <c r="B362" s="8">
        <v>4891.45</v>
      </c>
      <c r="C362" s="8">
        <v>4874.3900000000003</v>
      </c>
      <c r="D362" s="8">
        <v>17.059999999999999</v>
      </c>
      <c r="E362" s="8">
        <v>0</v>
      </c>
    </row>
    <row r="363" spans="1:5" ht="19" thickBot="1" x14ac:dyDescent="0.35">
      <c r="A363" s="5" t="s">
        <v>9</v>
      </c>
      <c r="B363" s="6">
        <v>1760462.48</v>
      </c>
      <c r="C363" s="6">
        <v>1000000</v>
      </c>
      <c r="D363" s="6">
        <v>760462.48</v>
      </c>
      <c r="E363" s="6" t="s">
        <v>10</v>
      </c>
    </row>
  </sheetData>
  <phoneticPr fontId="1" type="noConversion"/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50 万 20 年等额本金</vt:lpstr>
      <vt:lpstr>50 万 20 年等额本息</vt:lpstr>
      <vt:lpstr>100 万 30 年等额本金</vt:lpstr>
      <vt:lpstr>100 万 30 年等额本息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2023-07-22T13:06:13Z</dcterms:created>
  <dcterms:modified xsi:type="dcterms:W3CDTF">2023-07-22T13:47:55Z</dcterms:modified>
</cp:coreProperties>
</file>